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0" windowWidth="19155" windowHeight="10485"/>
  </bookViews>
  <sheets>
    <sheet name="Биология" sheetId="4" r:id="rId1"/>
    <sheet name="Востоковедение и африканистика" sheetId="18" r:id="rId2"/>
    <sheet name="Высшая школа журналистики и СМИ" sheetId="19" r:id="rId3"/>
    <sheet name="Факультет инстранных языков" sheetId="20" r:id="rId4"/>
    <sheet name="Институт наук о Земле" sheetId="7" r:id="rId5"/>
    <sheet name="Искусства" sheetId="9" r:id="rId6"/>
    <sheet name="История" sheetId="25" r:id="rId7"/>
    <sheet name="Математика и Компьютерные науки" sheetId="6" r:id="rId8"/>
    <sheet name="Математика и механика" sheetId="1" r:id="rId9"/>
    <sheet name="Медицина" sheetId="24" r:id="rId10"/>
    <sheet name="Международные отношения" sheetId="17" r:id="rId11"/>
    <sheet name="Менеджмент" sheetId="11" r:id="rId12"/>
    <sheet name="Политология" sheetId="15" r:id="rId13"/>
    <sheet name="ПМПУ" sheetId="2" r:id="rId14"/>
    <sheet name="Психология" sheetId="22" r:id="rId15"/>
    <sheet name="Свободные искусства" sheetId="14" r:id="rId16"/>
    <sheet name="Социология" sheetId="21" r:id="rId17"/>
    <sheet name="Социальная работа" sheetId="5" r:id="rId18"/>
    <sheet name="Стоматология " sheetId="23" r:id="rId19"/>
    <sheet name="Физика" sheetId="13" r:id="rId20"/>
    <sheet name="Филология" sheetId="26" r:id="rId21"/>
    <sheet name="Философия" sheetId="12" r:id="rId22"/>
    <sheet name="Химия" sheetId="3" r:id="rId23"/>
    <sheet name="Экономика" sheetId="16" r:id="rId24"/>
    <sheet name="Юриспруденция" sheetId="8" r:id="rId25"/>
  </sheets>
  <definedNames>
    <definedName name="_xlnm._FilterDatabase" localSheetId="13" hidden="1">ПМПУ!$A$1:$I$47</definedName>
    <definedName name="_xlnm._FilterDatabase" localSheetId="24" hidden="1">Юриспруденция!$A$2:$G$86</definedName>
  </definedNames>
  <calcPr calcId="145621"/>
</workbook>
</file>

<file path=xl/calcChain.xml><?xml version="1.0" encoding="utf-8"?>
<calcChain xmlns="http://schemas.openxmlformats.org/spreadsheetml/2006/main">
  <c r="C8" i="15" l="1"/>
  <c r="B8" i="15"/>
  <c r="A8" i="15"/>
</calcChain>
</file>

<file path=xl/comments1.xml><?xml version="1.0" encoding="utf-8"?>
<comments xmlns="http://schemas.openxmlformats.org/spreadsheetml/2006/main">
  <authors>
    <author>Николаева Людмила Евгеньевна</author>
  </authors>
  <commentList>
    <comment ref="B80" authorId="0">
      <text>
        <r>
          <rPr>
            <b/>
            <sz val="9"/>
            <color indexed="81"/>
            <rFont val="Tahoma"/>
            <family val="2"/>
            <charset val="204"/>
          </rPr>
          <t>Николаева Людмила Евгеньевна:</t>
        </r>
        <r>
          <rPr>
            <sz val="9"/>
            <color indexed="81"/>
            <rFont val="Tahoma"/>
            <family val="2"/>
            <charset val="204"/>
          </rPr>
          <t xml:space="preserve">
убрала один профиль</t>
        </r>
      </text>
    </comment>
    <comment ref="B81" authorId="0">
      <text>
        <r>
          <rPr>
            <b/>
            <sz val="9"/>
            <color indexed="81"/>
            <rFont val="Tahoma"/>
            <family val="2"/>
            <charset val="204"/>
          </rPr>
          <t>Николаева Людмила Евгеньевна:</t>
        </r>
        <r>
          <rPr>
            <sz val="9"/>
            <color indexed="81"/>
            <rFont val="Tahoma"/>
            <family val="2"/>
            <charset val="204"/>
          </rPr>
          <t xml:space="preserve">
убрала один профиль</t>
        </r>
      </text>
    </comment>
  </commentList>
</comments>
</file>

<file path=xl/sharedStrings.xml><?xml version="1.0" encoding="utf-8"?>
<sst xmlns="http://schemas.openxmlformats.org/spreadsheetml/2006/main" count="11906" uniqueCount="3227">
  <si>
    <t>уровень подготовки</t>
  </si>
  <si>
    <t>основная образовательная программа</t>
  </si>
  <si>
    <t>время проведения согласно учебному плану (семестр)</t>
  </si>
  <si>
    <t>наименование практики</t>
  </si>
  <si>
    <t>регистрационнй № практики</t>
  </si>
  <si>
    <t>сроки проведения практики согласно учебному графику</t>
  </si>
  <si>
    <t>руководитель практики из числа ППС</t>
  </si>
  <si>
    <t>Организации, с которыми заключены договоры об организации практики обучающихся</t>
  </si>
  <si>
    <t>конкурсный отбор обучающихся</t>
  </si>
  <si>
    <t>бакалавриат</t>
  </si>
  <si>
    <t>СВ.5000.2016 Математика</t>
  </si>
  <si>
    <t>4 курс (8 сем.)</t>
  </si>
  <si>
    <t>Преддипломная практика</t>
  </si>
  <si>
    <t>043607</t>
  </si>
  <si>
    <t xml:space="preserve">11.02.2020-14.04.2020   </t>
  </si>
  <si>
    <t>Пилюгин С.Ю.</t>
  </si>
  <si>
    <t>нет</t>
  </si>
  <si>
    <t>СВ.5000.2018 Математика</t>
  </si>
  <si>
    <t>2 куср (4 сем.)</t>
  </si>
  <si>
    <t>учебная (научно-исследовательская) практика</t>
  </si>
  <si>
    <t>058574</t>
  </si>
  <si>
    <t xml:space="preserve">11.02.2020-15.05.2020   </t>
  </si>
  <si>
    <t>Петров Ф.В.</t>
  </si>
  <si>
    <t>СВ.5001.2018 Математика и компьютерные науки</t>
  </si>
  <si>
    <t>2 курс (3 сем.)</t>
  </si>
  <si>
    <t>учебная практика 1 (научно-исследовательская работа)</t>
  </si>
  <si>
    <t>058313</t>
  </si>
  <si>
    <t>01.09.2019-22.12.2019</t>
  </si>
  <si>
    <t>Ананьевский С.М.</t>
  </si>
  <si>
    <t>2 курс (4 сем.)</t>
  </si>
  <si>
    <t>11.02.2020-15.05.2020</t>
  </si>
  <si>
    <t>СВ.5004.2016 Прикладная математика
и информатика</t>
  </si>
  <si>
    <t>4 курс (8 семестр)</t>
  </si>
  <si>
    <t>047305</t>
  </si>
  <si>
    <t>Наумова Н.И.</t>
  </si>
  <si>
    <t>4 курс (7 семестр)</t>
  </si>
  <si>
    <t>НИР</t>
  </si>
  <si>
    <t>047304</t>
  </si>
  <si>
    <t>Мирошниченко И.Д.</t>
  </si>
  <si>
    <t>СВ.5004.2018 Прикладная математика
и информатика</t>
  </si>
  <si>
    <t>СВ.5004.2017 Прикладная математика
и информатика</t>
  </si>
  <si>
    <t>3 курс (5 сем.)</t>
  </si>
  <si>
    <t>3 курс (6 сем.)</t>
  </si>
  <si>
    <t>СВ.5004.2019 Прикладная математика
и информатика</t>
  </si>
  <si>
    <t>1 курс (2 сем.)</t>
  </si>
  <si>
    <t>учебная практика</t>
  </si>
  <si>
    <t>058542</t>
  </si>
  <si>
    <t>1 курс (1 сем.)</t>
  </si>
  <si>
    <t>СВ.5006.2016 Математическое
обеспечение и администрирование информационных систем</t>
  </si>
  <si>
    <t>002193</t>
  </si>
  <si>
    <t>11.02.2020 - 14.04.2020</t>
  </si>
  <si>
    <t>Романовский К.Ю.</t>
  </si>
  <si>
    <t>СВ.5006.2017 Математическое
обеспечение и администрирование информационных систем</t>
  </si>
  <si>
    <t>3 курс (5семестр)</t>
  </si>
  <si>
    <t>Курсовая работа 1</t>
  </si>
  <si>
    <t>040916</t>
  </si>
  <si>
    <t>09.09.2019-21.12.2019</t>
  </si>
  <si>
    <t>3 курс (6семестр)</t>
  </si>
  <si>
    <t>Курсовая работа 2</t>
  </si>
  <si>
    <t>040918</t>
  </si>
  <si>
    <t>4 курс (7семестр)</t>
  </si>
  <si>
    <t>Курсовая работа  3</t>
  </si>
  <si>
    <t>040921</t>
  </si>
  <si>
    <t>4 курс (8семестр)</t>
  </si>
  <si>
    <t>подготовка ВКР</t>
  </si>
  <si>
    <t>002301</t>
  </si>
  <si>
    <t>СВ.5006.2018 Математическое
обеспечение и администрирование информационных систем</t>
  </si>
  <si>
    <t>Учебная практика 1</t>
  </si>
  <si>
    <t>058604</t>
  </si>
  <si>
    <t>СВ.5008.2016 Механика и
математическое моделирование</t>
  </si>
  <si>
    <t>Производственная практика</t>
  </si>
  <si>
    <t>003187</t>
  </si>
  <si>
    <t>Тихонов А.А.</t>
  </si>
  <si>
    <t xml:space="preserve">СПбГУ, OOO«Прогресстех-Дубна»;  ФГУП ЦАГИ им. Н.Е. Жуковского;   Институт Проблем Машиноводения РАН </t>
  </si>
  <si>
    <t>конкурсный отбор</t>
  </si>
  <si>
    <t>Научно-исследовательская практика</t>
  </si>
  <si>
    <t>032081</t>
  </si>
  <si>
    <t>01.09.2019 - 22.12.2019</t>
  </si>
  <si>
    <t>СВ.5080.2016 Программная инженерия</t>
  </si>
  <si>
    <t>003694</t>
  </si>
  <si>
    <t xml:space="preserve"> 11.02.2020-14.04.2020   </t>
  </si>
  <si>
    <t>Сартасов С.Ю.</t>
  </si>
  <si>
    <t xml:space="preserve">01.09.2019 - 22.12.2019           </t>
  </si>
  <si>
    <t>СВ.5080.2018 Программная инженерия</t>
  </si>
  <si>
    <t>учебная практика (научно-исследовательская работа)</t>
  </si>
  <si>
    <t>055567</t>
  </si>
  <si>
    <t>Сартасов С.Ю., Кириленко Я.А.</t>
  </si>
  <si>
    <t>специалитет</t>
  </si>
  <si>
    <t>СМ.5088.2015 Фундаментальная математика</t>
  </si>
  <si>
    <t>5 курс (10 семестр)</t>
  </si>
  <si>
    <t>Преддипломная практика по подговке выпускной квалификационной работы</t>
  </si>
  <si>
    <t>047422</t>
  </si>
  <si>
    <t>5 курс (9 сем.)</t>
  </si>
  <si>
    <t>002411</t>
  </si>
  <si>
    <t>002412</t>
  </si>
  <si>
    <t>5 курс (10 сем.)</t>
  </si>
  <si>
    <t>Педагогическая практика</t>
  </si>
  <si>
    <t>004189</t>
  </si>
  <si>
    <t>Широков Н.А.</t>
  </si>
  <si>
    <t>СПбГУ</t>
  </si>
  <si>
    <t>СМ.5089.2015 Фундаментальная механика</t>
  </si>
  <si>
    <t>5 курс (9 семестр)</t>
  </si>
  <si>
    <t>032120</t>
  </si>
  <si>
    <t>047967</t>
  </si>
  <si>
    <t>Тихонов А.А., Кустова Е.В.</t>
  </si>
  <si>
    <t>ФГУП "Центральный аэродинамический институт им. Н.Е. Жуковского", г. Жуковский, Крыловский научный центр</t>
  </si>
  <si>
    <t>преддипломная практика</t>
  </si>
  <si>
    <t>002345</t>
  </si>
  <si>
    <t>педагогическая практика</t>
  </si>
  <si>
    <t>058202</t>
  </si>
  <si>
    <t>Евард М.Е.                Кутеева Г.А. Кустова Е.В.</t>
  </si>
  <si>
    <t>СМ.5012.2015 Астрономия</t>
  </si>
  <si>
    <t>000267</t>
  </si>
  <si>
    <t xml:space="preserve">01.08.2019-30.09.2019               </t>
  </si>
  <si>
    <t>Гаген-Торн В.А.</t>
  </si>
  <si>
    <t>Институт астрономии РАН, г. Москва;                                              Пущинская радиоастрономическая обсерватория;                                 Специальная астрофизическая обсерватория РАН, пос. Н.Архыз</t>
  </si>
  <si>
    <t>000268</t>
  </si>
  <si>
    <t>11.02.2020 - 24.04.2020</t>
  </si>
  <si>
    <t>Институт прикладной астрономии РАН                   Главная (Пулковская) Астрономическая обсерватория РАН</t>
  </si>
  <si>
    <t>СМ.5012.2019 Астрономия</t>
  </si>
  <si>
    <t>Ознакомительная практика по астрономии</t>
  </si>
  <si>
    <t>000269</t>
  </si>
  <si>
    <t>08.09.2019 - 08.09.2019</t>
  </si>
  <si>
    <t>СМ.5012.2017  Астрономия</t>
  </si>
  <si>
    <t>Наблюдательная практика по астрометрии</t>
  </si>
  <si>
    <t>000270</t>
  </si>
  <si>
    <t xml:space="preserve">17.06.2020 - 17.07.2020   </t>
  </si>
  <si>
    <t>019840</t>
  </si>
  <si>
    <t>СМ.5012.2016 Астрономия</t>
  </si>
  <si>
    <t>4 курс (7 сем.)</t>
  </si>
  <si>
    <t>Наблюдательная практика по астрофизике</t>
  </si>
  <si>
    <t>000271</t>
  </si>
  <si>
    <t>15.08.2019-05.09.2019                  01.09.2019 - 22.12.2019</t>
  </si>
  <si>
    <t xml:space="preserve"> Специальная астрофизическая обсерватория РАН, пос. Н.Архыз</t>
  </si>
  <si>
    <t>магистратура</t>
  </si>
  <si>
    <t>ВМ.5688.2018 Прикладная математика
и информатика</t>
  </si>
  <si>
    <t xml:space="preserve">Практика педагогическая </t>
  </si>
  <si>
    <t>043493</t>
  </si>
  <si>
    <t>производственная практика (научно-исследовательская работа)</t>
  </si>
  <si>
    <t>058552</t>
  </si>
  <si>
    <t>ВМ.5688.2019 Прикладная математика
и информатика</t>
  </si>
  <si>
    <t>1 курс ( 1 сем.)</t>
  </si>
  <si>
    <t>058553</t>
  </si>
  <si>
    <t>ВМ.5506.2019 Механика и математическое моделирование</t>
  </si>
  <si>
    <t>001334</t>
  </si>
  <si>
    <t>08.09.2019 - 22.12.2019</t>
  </si>
  <si>
    <t>ФГУП "Центральный аэродинамический институт им. Н.Е. Жуковского", г. Жуковский</t>
  </si>
  <si>
    <t>учебно-лабораторно-вычислительная практика</t>
  </si>
  <si>
    <t>018947</t>
  </si>
  <si>
    <t>046437</t>
  </si>
  <si>
    <t>ВМ.5506.2018 Механика и математическое моделирование</t>
  </si>
  <si>
    <t>018573</t>
  </si>
  <si>
    <t>Научно-педагогическая практика</t>
  </si>
  <si>
    <t>001665</t>
  </si>
  <si>
    <t>001765</t>
  </si>
  <si>
    <t>11.02.2020 - 29.04.2020</t>
  </si>
  <si>
    <t>ВМ.5665.2019 Математическое обеспечение и администрирование
информационных систем</t>
  </si>
  <si>
    <t>058505</t>
  </si>
  <si>
    <t>научно-исследовательская (производственная) практика</t>
  </si>
  <si>
    <t>058506</t>
  </si>
  <si>
    <t>ВМ.5665.2018 Математическое обеспечение и администрирование информационных систем</t>
  </si>
  <si>
    <t>027200</t>
  </si>
  <si>
    <t>058515</t>
  </si>
  <si>
    <t>ВМ.5665.2018 Математическое обеспечение и администрирование
информационных систем</t>
  </si>
  <si>
    <t>Научно-производственная практика</t>
  </si>
  <si>
    <t>027201</t>
  </si>
  <si>
    <t>ВМ.5666.2019 Программная инженерия</t>
  </si>
  <si>
    <t>058532</t>
  </si>
  <si>
    <t>Луцив Д.В.</t>
  </si>
  <si>
    <t>031545</t>
  </si>
  <si>
    <t>11.02.2019 - 24.04.2019</t>
  </si>
  <si>
    <t>031549</t>
  </si>
  <si>
    <t>ВМ.5666.2018 Программная инженерия</t>
  </si>
  <si>
    <t>031561</t>
  </si>
  <si>
    <t>031559</t>
  </si>
  <si>
    <t>Преддипломная научная практика</t>
  </si>
  <si>
    <t>031563</t>
  </si>
  <si>
    <t xml:space="preserve">ВМ.5784.2018 Математика (аналитическое и компьютерное моделирование) </t>
  </si>
  <si>
    <t>042493</t>
  </si>
  <si>
    <t>058564</t>
  </si>
  <si>
    <t>042492</t>
  </si>
  <si>
    <t>058565</t>
  </si>
  <si>
    <t>ВМ.5832.2019 Современная математика</t>
  </si>
  <si>
    <t>1.курс (1 сем.)</t>
  </si>
  <si>
    <t>научная практика</t>
  </si>
  <si>
    <t>060107</t>
  </si>
  <si>
    <t>Белов Ю.С.</t>
  </si>
  <si>
    <t>1.курс (2 сем.)</t>
  </si>
  <si>
    <t>060108</t>
  </si>
  <si>
    <t>Уровень подготовки</t>
  </si>
  <si>
    <t>Основная образовательная программа</t>
  </si>
  <si>
    <t>Время проведения согласно учебному плану (семестр)</t>
  </si>
  <si>
    <t>Наименование практики</t>
  </si>
  <si>
    <t>Регистрационный № практики</t>
  </si>
  <si>
    <t>Сроки проведения практики согласно учебному графику</t>
  </si>
  <si>
    <t>Руководитель практики из числа ППС</t>
  </si>
  <si>
    <t>Конкурсный отбор обучающихся</t>
  </si>
  <si>
    <t>СВ.5003.2017                                     Программирование и информационные технологии</t>
  </si>
  <si>
    <t>3 курс (5)</t>
  </si>
  <si>
    <t xml:space="preserve">учебная </t>
  </si>
  <si>
    <t>057599</t>
  </si>
  <si>
    <t>02.09.2019-22.12.2019</t>
  </si>
  <si>
    <t xml:space="preserve">Блеканов И.С.    </t>
  </si>
  <si>
    <t>IT -клиника СПбГУ</t>
  </si>
  <si>
    <t>СВ.5003.2016                                     Программирование и информационные технологии</t>
  </si>
  <si>
    <t>001875</t>
  </si>
  <si>
    <t>Погожев С.В.</t>
  </si>
  <si>
    <t>4 курс (8)</t>
  </si>
  <si>
    <t>научно-исследовательская</t>
  </si>
  <si>
    <t>042021</t>
  </si>
  <si>
    <t>26.03.2020-22.04.2020</t>
  </si>
  <si>
    <t>ООО "Рейдикс", КАРЕЛИЯСТАТ</t>
  </si>
  <si>
    <t>решение руководителя образовательной программы и научного руководителя</t>
  </si>
  <si>
    <t>СВ.5005.2016                                    Прикладная математика и информатика(Прикладная математика, фундаментальная информатика и программирование)</t>
  </si>
  <si>
    <t>040499</t>
  </si>
  <si>
    <t>Жабко А.П.</t>
  </si>
  <si>
    <t>3 курс (6)</t>
  </si>
  <si>
    <t>043387</t>
  </si>
  <si>
    <t>руководители профилей</t>
  </si>
  <si>
    <t>ООО "Виста", ООО "НеоБИТ", ООО "Эремекс", ООО "ЭПАМ", ГБУЗ "МИАЦ", ЗАО "Диджитал дизайн", ООО "Институт транспортных решений"</t>
  </si>
  <si>
    <t>решение руководителя по профилю обучения и научного руководителя</t>
  </si>
  <si>
    <t>ВМ.5502.2018                                              Вычислительные технологии</t>
  </si>
  <si>
    <t>2 курс (3)</t>
  </si>
  <si>
    <t>058601</t>
  </si>
  <si>
    <t>ООО "Рейдикс", Объединенный институт ядерных исследований (ОИЯИ) г.Дубна</t>
  </si>
  <si>
    <t>ВМ.5503.2018                                               Технологии баз данных</t>
  </si>
  <si>
    <t>2 курс (4)</t>
  </si>
  <si>
    <t>научно-производственная</t>
  </si>
  <si>
    <t>001119</t>
  </si>
  <si>
    <t>11.02.2020-14.04.2020</t>
  </si>
  <si>
    <t>ВМ.5504.2018                                               Исследование операций и системный анализ</t>
  </si>
  <si>
    <t>058613</t>
  </si>
  <si>
    <t>Петросян Л.А.</t>
  </si>
  <si>
    <t>018085</t>
  </si>
  <si>
    <t>Крылатов А.Ю.</t>
  </si>
  <si>
    <t>ВМ.5517.2018                                               Методы прикладной математики и информатики в задачах управления</t>
  </si>
  <si>
    <t>058561</t>
  </si>
  <si>
    <t>ВМ.5517.2019                                               Методы прикладной математики и информатики в задачах управления</t>
  </si>
  <si>
    <t>Научно-исследовательская работа (Учебная практика)</t>
  </si>
  <si>
    <t>058516</t>
  </si>
  <si>
    <t>Егоров А.В.</t>
  </si>
  <si>
    <t>ВМ.5518.2018                                               Надежность и безопасность сложных систем</t>
  </si>
  <si>
    <t>001142</t>
  </si>
  <si>
    <t>Пронина Ю.Г.</t>
  </si>
  <si>
    <t>1.ОАО "Концерн "Центральный научно-исследовательский институт "Электроприбор" 2.ФГУПГНЦ РФ "Центральный научно-исследовательский институт имени академика А.Н. Крылова" 3.ООО "Научно-производственное предприятие СпецТек"</t>
  </si>
  <si>
    <t>058649</t>
  </si>
  <si>
    <t>ВМ.5519.2018.                                              Прикладная информатика</t>
  </si>
  <si>
    <t>058650</t>
  </si>
  <si>
    <t>Егоров Н.В.</t>
  </si>
  <si>
    <t>научно-исследовательская(производственная) практика</t>
  </si>
  <si>
    <t>020029</t>
  </si>
  <si>
    <t>ВМ.5521.2018                                               Математические и информационные технологии</t>
  </si>
  <si>
    <t>058829</t>
  </si>
  <si>
    <t>Шмыров В.А.</t>
  </si>
  <si>
    <t>Объединенный институт ядерных исследований (ОИЯИ) г.Дубна</t>
  </si>
  <si>
    <t>018024</t>
  </si>
  <si>
    <t>Овсянников Д.А.</t>
  </si>
  <si>
    <t>058888</t>
  </si>
  <si>
    <t>017158</t>
  </si>
  <si>
    <t>018424</t>
  </si>
  <si>
    <t>ВМ.5521.2019                                               Математические и информационные технологии</t>
  </si>
  <si>
    <t>ВМ.5644.2018                                               Теория игр и исследование операций</t>
  </si>
  <si>
    <t>научно-исследовательская практика (учебная)</t>
  </si>
  <si>
    <t>058529</t>
  </si>
  <si>
    <t>ВМ.5691.2018                                              Прикладная математика и информатика в задачах медицинской диагностики</t>
  </si>
  <si>
    <t>058631</t>
  </si>
  <si>
    <t>Котина Е.Д.</t>
  </si>
  <si>
    <t>ФГБУ "Всероссийский центр экстренной и радиационной медициныим. А.М. Никифорова"</t>
  </si>
  <si>
    <t>ВМ.5691.2019                                              Прикладная математика и информатика в задачах медицинской диагностики</t>
  </si>
  <si>
    <t>научно-исследовательская работа (учебная практика)</t>
  </si>
  <si>
    <t>058629</t>
  </si>
  <si>
    <t>ВМ.5718.2018                                               Прикладные информационные технологии. Информационные экспертные системы</t>
  </si>
  <si>
    <t>058525</t>
  </si>
  <si>
    <t>ВМ.5757 "Инженерно-ориентированная прикладная математика"</t>
  </si>
  <si>
    <t>019008</t>
  </si>
  <si>
    <t>ВМ.5759.2018  "Цифровая экономика"</t>
  </si>
  <si>
    <t>058523</t>
  </si>
  <si>
    <t>Смирнов Н.В. Прасолов А.В.</t>
  </si>
  <si>
    <t>ВМ.5759.2019  "Цифровая экономика"</t>
  </si>
  <si>
    <t>058524</t>
  </si>
  <si>
    <t>ВМ.5786.2018 "Цифровые технологии и системы"</t>
  </si>
  <si>
    <t>058512</t>
  </si>
  <si>
    <t>Веремей Е.И.</t>
  </si>
  <si>
    <t>056624</t>
  </si>
  <si>
    <t>ВМ.5826.2019  Процессы управления Мега-Сайенс установками</t>
  </si>
  <si>
    <t>Учебная лабораторно-вычислительная практика</t>
  </si>
  <si>
    <t>060007</t>
  </si>
  <si>
    <t>Сидорин А.О.</t>
  </si>
  <si>
    <t>ОИЯИ</t>
  </si>
  <si>
    <t>Магистратура</t>
  </si>
  <si>
    <t>Научно-исследовательская работа</t>
  </si>
  <si>
    <t>000975</t>
  </si>
  <si>
    <t xml:space="preserve">СВ.5014.2016 "Химия" </t>
  </si>
  <si>
    <t>Учебно-ознакомительная практика</t>
  </si>
  <si>
    <t>004939</t>
  </si>
  <si>
    <t>25.11.2019-01.12.2019</t>
  </si>
  <si>
    <t>Земцова Е.Г.</t>
  </si>
  <si>
    <t>ОАО Радиевый институт им. В.Г. Хлопина; ЗАО БИОКАД; Ресурсные центры Научного парка СПбГУ</t>
  </si>
  <si>
    <t>Сорокоумов В.Н.</t>
  </si>
  <si>
    <t>005271</t>
  </si>
  <si>
    <t>Научно-исследовательская практика (аналитический профиль)</t>
  </si>
  <si>
    <t>000247</t>
  </si>
  <si>
    <t>Научно-исследовательская практика (органический профиль)</t>
  </si>
  <si>
    <t>000249</t>
  </si>
  <si>
    <t xml:space="preserve">СВ.5014.2017 "Химия" </t>
  </si>
  <si>
    <t>3 курс (6 семестр)</t>
  </si>
  <si>
    <t>11.02.2020-25.02.2020</t>
  </si>
  <si>
    <t>ИХС; ЗАО БИОКАД; Ресурсные центры Научного парка СПбГУ</t>
  </si>
  <si>
    <t>СВ.5016.2016 "Химия, физика механика материалов"</t>
  </si>
  <si>
    <t>001070</t>
  </si>
  <si>
    <t>СВ.5016.2017 "Химия, физика механика материалов"</t>
  </si>
  <si>
    <t>3 курс (5 семестр)</t>
  </si>
  <si>
    <t>000918</t>
  </si>
  <si>
    <t>Левин О.В.</t>
  </si>
  <si>
    <t>СВ.5016.2018 "Химия, физика механика материалов"</t>
  </si>
  <si>
    <t>2 курс (4 семестр)</t>
  </si>
  <si>
    <t>Ознакомительная практика (учебная практика)</t>
  </si>
  <si>
    <t>057833</t>
  </si>
  <si>
    <t>2 курс (3 семестр)</t>
  </si>
  <si>
    <t>057831</t>
  </si>
  <si>
    <t>СВ.5016.2019 "Химия, физика механика материалов"</t>
  </si>
  <si>
    <t>1 курс (2 семестр)</t>
  </si>
  <si>
    <t>057829</t>
  </si>
  <si>
    <t>ВМ.5512.2018 "Химия"</t>
  </si>
  <si>
    <t>Ознакомительная практика по педагогическим навыкам преподавания химии в средней и высшей школе</t>
  </si>
  <si>
    <t>058618</t>
  </si>
  <si>
    <t>09.09.2019-22.12.2019</t>
  </si>
  <si>
    <t>Карцова Л.А.</t>
  </si>
  <si>
    <t>058617</t>
  </si>
  <si>
    <t>Осмоловская О.М.</t>
  </si>
  <si>
    <t>ИХС; ЗАО БИОКАД</t>
  </si>
  <si>
    <t>ВМ.5512.2019 "Химия"</t>
  </si>
  <si>
    <t>ознакомительная практика по работе с мировыми научными информационными ресурсами</t>
  </si>
  <si>
    <t>058612</t>
  </si>
  <si>
    <t>11.02.2020-21.05.2020</t>
  </si>
  <si>
    <t>Тенникова Т.Б.</t>
  </si>
  <si>
    <t>1 курс (1 семестр)</t>
  </si>
  <si>
    <t>ВМ.5724.2018 "Фундаментальные и прикладные аспекты наноматериалов и нанотехнологий"</t>
  </si>
  <si>
    <t>052204</t>
  </si>
  <si>
    <t>Поволоцкий А.В.</t>
  </si>
  <si>
    <t>учебная практика (НИР)</t>
  </si>
  <si>
    <t>058308</t>
  </si>
  <si>
    <t>ВМ.5724.2019 "Фундаментальные и прикладные аспекты наноматериалов и нанотехнологий"</t>
  </si>
  <si>
    <t>производственная практика</t>
  </si>
  <si>
    <t>052250</t>
  </si>
  <si>
    <t>21.05.2020-21.06.2020</t>
  </si>
  <si>
    <t>ПИЯФ, ФГБНУ "Агро-физический НИИ", Инновационный центр СПбГУ, Институт химии силикатов, Национальный мед.исследовательский  центр им. В.А. Алмазова</t>
  </si>
  <si>
    <t>Уровень подготовки (бакалавриат, специалитет, магистратура, программа подготовки научно-педагогических кадров в аспирантуре, ординатура, СПО, основное и среднее общее образование)</t>
  </si>
  <si>
    <t>Основная образовательная программа: шифр ООП; шифр учебного плана</t>
  </si>
  <si>
    <t>Период обучения</t>
  </si>
  <si>
    <t>Наименование пратики</t>
  </si>
  <si>
    <t>Регистрационный № рабочей  программы практики</t>
  </si>
  <si>
    <t>Сроки проведения практики, согласно учебному графику</t>
  </si>
  <si>
    <t xml:space="preserve">Планируемый руководитель практики </t>
  </si>
  <si>
    <t>Организации с которыми заключены договоры об организации практики обучающихся</t>
  </si>
  <si>
    <t>Аспирантура</t>
  </si>
  <si>
    <t>Экология. Биоразнообразие и охрана природы МК.3011*</t>
  </si>
  <si>
    <t>2 год</t>
  </si>
  <si>
    <t>045341</t>
  </si>
  <si>
    <t>1 сентября - 18 июля</t>
  </si>
  <si>
    <t>Абакумов Евгений Васильевич</t>
  </si>
  <si>
    <t>Биоразнообразие, МК.3015*</t>
  </si>
  <si>
    <t>Гранович Андрей Игоревич</t>
  </si>
  <si>
    <t>Физиология, МК.3016*</t>
  </si>
  <si>
    <t>01 сентября - 18 июля</t>
  </si>
  <si>
    <t>Марков Александр Георгиевич</t>
  </si>
  <si>
    <t>Клеточная и молекулярная биология, МК.3017*</t>
  </si>
  <si>
    <t>Харазова Александра Давидовна</t>
  </si>
  <si>
    <t>Бакалавриат</t>
  </si>
  <si>
    <t>Биология, СВ.5017*</t>
  </si>
  <si>
    <t>2 семестр (зачет в 3 семестре)</t>
  </si>
  <si>
    <t>Учебная практика</t>
  </si>
  <si>
    <t>001004</t>
  </si>
  <si>
    <t>06 июня - 25 июля (08.09 - 22.12)</t>
  </si>
  <si>
    <t>Крапивин Владимир Александрович</t>
  </si>
  <si>
    <t>учебно-научные базы СПбГУ</t>
  </si>
  <si>
    <t>Максимович Николай Владимирович</t>
  </si>
  <si>
    <t>Сапач Юлия Олеговна</t>
  </si>
  <si>
    <t>4 семестр (зачет в 5 семестре)</t>
  </si>
  <si>
    <t>Балеева Наталья Викторовна</t>
  </si>
  <si>
    <t>Бояринова Юлия Геннадьевна</t>
  </si>
  <si>
    <t>Зайнагутдинова Эльмира Мидхатовна</t>
  </si>
  <si>
    <t>Клюге Никита Юлиевич</t>
  </si>
  <si>
    <t>Тиходеева Марина Юрьевна</t>
  </si>
  <si>
    <t>Мельницкий Станислав Игоревич</t>
  </si>
  <si>
    <t>Мовчан Екатерина Анатольевна</t>
  </si>
  <si>
    <t>6 семестр (зачет в 7 семестре)</t>
  </si>
  <si>
    <t>Производственная, в том числе преддипломная практика</t>
  </si>
  <si>
    <t>054462</t>
  </si>
  <si>
    <t>07 июня - 25 июля (08.09 - 22.12)</t>
  </si>
  <si>
    <t>Антонова Ирина Сергеевна</t>
  </si>
  <si>
    <t>учебно-научные базы СПбГУ и организации, согласно прилагаемого списка</t>
  </si>
  <si>
    <t>Бекусова Виктория Витальевна</t>
  </si>
  <si>
    <t>Борисенко Илья Евгеньевич</t>
  </si>
  <si>
    <t>Власов Дмитрий Юрьевич</t>
  </si>
  <si>
    <t>Герасимова Александра Владимировна</t>
  </si>
  <si>
    <t>Гимельбрант Дмитрий Евгеньевич</t>
  </si>
  <si>
    <t>Ефремов Владимир Иванович</t>
  </si>
  <si>
    <t>Заварина Людмила Борисовна</t>
  </si>
  <si>
    <t>Зеленников Олег Владимирович</t>
  </si>
  <si>
    <t>Князева Виктория Анатольевна</t>
  </si>
  <si>
    <t>Козин Виталий Владиславович</t>
  </si>
  <si>
    <t>Конечная Галина Юрьевна</t>
  </si>
  <si>
    <t>Константинов Федор Владимирович</t>
  </si>
  <si>
    <t>Копцева Елена Михайловна</t>
  </si>
  <si>
    <t>Королькова Елена Дмитриевна</t>
  </si>
  <si>
    <t>Кушневская Елена Владимировна</t>
  </si>
  <si>
    <t>Мигунова Александра Владимировна</t>
  </si>
  <si>
    <t>Мирин Денис Моисеевич</t>
  </si>
  <si>
    <t>Рубель Александр Анатольевич</t>
  </si>
  <si>
    <t>Спивак Ирина Михайловна</t>
  </si>
  <si>
    <t>Степченкова Елена Игоревна</t>
  </si>
  <si>
    <t>Стрелков Петр Петрович</t>
  </si>
  <si>
    <t>Цветкова Елена Викторовна</t>
  </si>
  <si>
    <t>Черепанов Геннадий Олегович</t>
  </si>
  <si>
    <t>Шарова Елена Игоревна</t>
  </si>
  <si>
    <t>Шунатова Наталья Николаевна</t>
  </si>
  <si>
    <t>7 семестр</t>
  </si>
  <si>
    <t>037687</t>
  </si>
  <si>
    <t>01 сентября - 20 июля</t>
  </si>
  <si>
    <t>см. предыдущий пункт</t>
  </si>
  <si>
    <t>Биология ВМ.5514*</t>
  </si>
  <si>
    <t>1 семестр</t>
  </si>
  <si>
    <t>Учебная практика и научно-исследовательская работа</t>
  </si>
  <si>
    <t>019009</t>
  </si>
  <si>
    <t>08 сентября - 22 декабря</t>
  </si>
  <si>
    <t>Бадюлина Валентина Ивановна</t>
  </si>
  <si>
    <t>Бондарев Станислав Александрович</t>
  </si>
  <si>
    <t>Галактионов Кирилл Владимирович</t>
  </si>
  <si>
    <t>Емельянов Владислав Владимирович</t>
  </si>
  <si>
    <t>Златогуский Василий Владимирович</t>
  </si>
  <si>
    <t>Костюченко Роман Петрович</t>
  </si>
  <si>
    <t xml:space="preserve">Кучеров Дмитритрий Александрович </t>
  </si>
  <si>
    <t>Малашечева Анна Борисовна</t>
  </si>
  <si>
    <t>Москаленко Светлана Евгеньевна</t>
  </si>
  <si>
    <t>Паскерова Гита Георгиевна</t>
  </si>
  <si>
    <t>Романовская Екатерина Вячеславовна</t>
  </si>
  <si>
    <t>Симонян Армен Оганесович</t>
  </si>
  <si>
    <t>Старунов Виктор Вячеславович</t>
  </si>
  <si>
    <t>2 семестр</t>
  </si>
  <si>
    <t>11 февраля - 25 июля</t>
  </si>
  <si>
    <t xml:space="preserve">2 семестр </t>
  </si>
  <si>
    <t>Научно-исследовательская (производственная, в том числе преддипломная) и педогагическая практика</t>
  </si>
  <si>
    <t>019010</t>
  </si>
  <si>
    <t xml:space="preserve">01 сентября - 29 декабря </t>
  </si>
  <si>
    <t>3 - 4 семестры</t>
  </si>
  <si>
    <t>01 сентября - 29 января;         11 февраля - 20 июня</t>
  </si>
  <si>
    <t>Экология. Биоразнообразие и охрана природы ВМ.5532*</t>
  </si>
  <si>
    <t>Научно-исследовательская преддипломная практика</t>
  </si>
  <si>
    <t>058593</t>
  </si>
  <si>
    <t>06 июня - 25 июля (01.09 - 08.01)</t>
  </si>
  <si>
    <t>Дубовиков Дмитрий Александрович</t>
  </si>
  <si>
    <t>1 - 2 семестры</t>
  </si>
  <si>
    <t>004141</t>
  </si>
  <si>
    <t>08 сентября - 29 декабря;          09 января - 29 января;                 11 февраля - 25 июля</t>
  </si>
  <si>
    <t>01 сентября - 29 января;          11 февраля - 20 июня</t>
  </si>
  <si>
    <t>3 семестр</t>
  </si>
  <si>
    <t>004092</t>
  </si>
  <si>
    <t>01 сентября - 08 января</t>
  </si>
  <si>
    <t>Молекулярная биология и агробиотехнология растений ВМ.5735*</t>
  </si>
  <si>
    <t>058607</t>
  </si>
  <si>
    <t>01 сентября - 22 декабря;          11 февраля - 25 июля</t>
  </si>
  <si>
    <t>Бурлаковский Михаил Сергеевич</t>
  </si>
  <si>
    <t>Кирпичникова Анастасия Алексеевна</t>
  </si>
  <si>
    <t>Матвеева Татьяна Валерьевна</t>
  </si>
  <si>
    <t>Творогова Варвара Евгеньевна</t>
  </si>
  <si>
    <t>Чекунова Елена Михайловна</t>
  </si>
  <si>
    <t>Шишова Мария Федоровна</t>
  </si>
  <si>
    <t>058608</t>
  </si>
  <si>
    <t>054236</t>
  </si>
  <si>
    <t>Биоинформатика ВМ.5758*</t>
  </si>
  <si>
    <t>058623</t>
  </si>
  <si>
    <t>08 сентября - 22 декабря;        11 февраля - 25 июля</t>
  </si>
  <si>
    <t>Лапидус Алла Львовна</t>
  </si>
  <si>
    <t>058624</t>
  </si>
  <si>
    <t>051559</t>
  </si>
  <si>
    <t>БАКАЛАВРИАТ</t>
  </si>
  <si>
    <t xml:space="preserve">19/5057/1 </t>
  </si>
  <si>
    <t>2019-2023</t>
  </si>
  <si>
    <t>Учебная практика "Ознакомление с деятельностью социальных служб"</t>
  </si>
  <si>
    <t>[049394]</t>
  </si>
  <si>
    <t>Семестр 2</t>
  </si>
  <si>
    <t>Воронов А.Н.</t>
  </si>
  <si>
    <t>1) Санкт-Петербургское государственное бюджетное специальное реабилитационное образовательное учреждение среднего профессионального образования -техникум для инвалидов "Профессионально-реабилитационный центр"</t>
  </si>
  <si>
    <t>только бакалавры</t>
  </si>
  <si>
    <t>2) Санкт-Петербургское государственное бюджетное учреждение "Социально-реабилитационный центр для несовершеннолетних "Малоохтинский Дом трудолюбия"</t>
  </si>
  <si>
    <t>без конкурса</t>
  </si>
  <si>
    <t>18/5057/1</t>
  </si>
  <si>
    <t>2018-2022</t>
  </si>
  <si>
    <t>Учебная практика "Основы добровольческой деятельности"</t>
  </si>
  <si>
    <t>[049391]</t>
  </si>
  <si>
    <t>Семестр 3</t>
  </si>
  <si>
    <t xml:space="preserve">3) Санкт-Петербургское государственное бюджетное учреждение здравоохранения «Городская поликлиника № 4»   </t>
  </si>
  <si>
    <t xml:space="preserve"> бакалавры</t>
  </si>
  <si>
    <t>[045576]</t>
  </si>
  <si>
    <t>Санкт-Петербургский государственный университет</t>
  </si>
  <si>
    <t>Учебная практика "Деятельность социальных служб по активизации личностного потенциала клиентов"</t>
  </si>
  <si>
    <t>[049395]</t>
  </si>
  <si>
    <t>Семестр 4</t>
  </si>
  <si>
    <t>4) Санкт-Петербургское государственное бюджетное учреждение социального обслуживания населения «Социально-реабилитационный центр для несовершеннолетних «Дом милосердия»</t>
  </si>
  <si>
    <t>17/5057/1</t>
  </si>
  <si>
    <t>2017-2021</t>
  </si>
  <si>
    <t>Учебная практика "Деятельность фондов системы социального страхования"</t>
  </si>
  <si>
    <t>[049399]</t>
  </si>
  <si>
    <t>Семестр 5</t>
  </si>
  <si>
    <t>5) Санкт-Петербургское государственное бюджетное учреждение "Городской центр социальных программ и профилактики асоциальных явлений среди молодежи «Контакт»»</t>
  </si>
  <si>
    <t>[001979]</t>
  </si>
  <si>
    <t>Семестр 6</t>
  </si>
  <si>
    <t>6) СПбГБУ «Кризисный центр помощи женщинам». Отделение «Маленькая мама»</t>
  </si>
  <si>
    <t>16/5057/1</t>
  </si>
  <si>
    <t>2016-2020</t>
  </si>
  <si>
    <t>Учебная практика по административно-управленческой работе</t>
  </si>
  <si>
    <t>[049401]</t>
  </si>
  <si>
    <t>Семестр 7</t>
  </si>
  <si>
    <t>7)СПбГБУ «Комплексный центр социального обслуживания населения» Красносельского района</t>
  </si>
  <si>
    <t>Учебная практика по социальной реабилитации</t>
  </si>
  <si>
    <t>[049404]</t>
  </si>
  <si>
    <t>Семестр 8</t>
  </si>
  <si>
    <t>8) Отдел мониторинга и анализа социальных процессов, комитет по печати и связям с общественностью Ленинградской области</t>
  </si>
  <si>
    <t>Производственная (преддипломная) практика</t>
  </si>
  <si>
    <t>[001980]</t>
  </si>
  <si>
    <t>9) СПбГБУ СОН «Центр социальной реабилитации инвалидов и детей-инвалидов Адмиралтейского района Санкт-Петербурга»</t>
  </si>
  <si>
    <t>МАГИСТРАТУРА</t>
  </si>
  <si>
    <t>19/5628/1</t>
  </si>
  <si>
    <t>2019-2021</t>
  </si>
  <si>
    <t>[021111]</t>
  </si>
  <si>
    <t>Семестр 1</t>
  </si>
  <si>
    <t>[021112]</t>
  </si>
  <si>
    <t>10) Автономная некоммерческая организация «Центр независимых социологических исследований (ЦНСИ)</t>
  </si>
  <si>
    <t xml:space="preserve">11) Администрация Пушкинского района Санкт-Петербурга </t>
  </si>
  <si>
    <t>бакалавры</t>
  </si>
  <si>
    <t>12) Санкт-Петербургское государственное бюджетное учреждение социального обслуживания населения  Социальный приют для детей «Транзит»</t>
  </si>
  <si>
    <t>производственная практика бакалавров</t>
  </si>
  <si>
    <t>18/5628/1</t>
  </si>
  <si>
    <t>2018-2020</t>
  </si>
  <si>
    <t>13) Санкт-Петербургское государственное бюджетное  учреждение социального обслуживания населения "Комплексный центр социального обслуживания населения Кировского  района Санкт-Петербурга"</t>
  </si>
  <si>
    <t>[020027]</t>
  </si>
  <si>
    <t xml:space="preserve">14)  Санкт-Петербургское государственное бюджетное учреждение социального обслуживания населения "Центр социальной помощи семье и детям Василеостровского района" </t>
  </si>
  <si>
    <t>учебная и производственная практики бакалавров</t>
  </si>
  <si>
    <t>15) Санкт-Петербургская благотворительная общественная организация помощи лицам без определенного места жительства «Ночлежка»</t>
  </si>
  <si>
    <t>преддипломная практика бакалавров</t>
  </si>
  <si>
    <t>16)ЗАО "Гостиничный комплекс "Астория"»</t>
  </si>
  <si>
    <t>17) Местная администрация муниципального округа Пулковский меридиан</t>
  </si>
  <si>
    <t>18) Благотворительный фонд «Центр социальной адаптации святителя Василия Великого»</t>
  </si>
  <si>
    <t>19) Региональная общественная организация «Взгляд в будущее»</t>
  </si>
  <si>
    <t>20)  Комитет по социальной политике Санкт-Петербурга</t>
  </si>
  <si>
    <t>21)  Санкт-Петербургское государственное учреждение  здравоохранения «Межрайонный наркологический диспансер №1»</t>
  </si>
  <si>
    <t>22)  Уполномоченный по правам ребенка в Санкт-Петербурге</t>
  </si>
  <si>
    <t>НИП магистров</t>
  </si>
  <si>
    <t>23) Межрегиональный общественный благотворительный фонд «За здоровое поколение на пороге XXI века»</t>
  </si>
  <si>
    <t>24)  Санкт-Петербургское государственное бюджетное учреждение социального обслуживания населения «Комплексный центр социального обслуживания населения Калининского района Санкт-Петербурга»</t>
  </si>
  <si>
    <t>25)   Санкт-Петербургское государственное бюджетное учреждение социального обслуживания населения «Комплексный центр социального обслуживания населения Фрунзенского района Санкт-Петербурга»</t>
  </si>
  <si>
    <t xml:space="preserve">26)  Государственное бюджетное образовательное учреждение Средняя  общеобразовательная школа № 274 с углубленным изучением иностранных языков Кировского района Санкт-Петербурга </t>
  </si>
  <si>
    <t>27)  Санкт-Петербургское государственное бюджетное учреждение  здравоохранения «Центр по профилактике и борьбе со СПИД и инфекционными заболеваниями»</t>
  </si>
  <si>
    <t>28)Комитет по межнациональным отношениям и реализации миграционной политики в Санкт-Петербурге</t>
  </si>
  <si>
    <t>29) Санкт-Петербургское государственное бюджетное учреждение  «Центр социальной помощи семье и детям Кировского района Санкт-Петербурга»</t>
  </si>
  <si>
    <t>30) Санкт-Петербургский общественный благотворительный фонд «Я ЕСТЬ»</t>
  </si>
  <si>
    <t>31)Санкт-Петербургское государственное бюджетное учреждение социального обслуживания населения "Центр социальной помощи семье и детям Калининского района Санкт-Петербурга"</t>
  </si>
  <si>
    <t>32) Санкт-Петербургская ассоциация общественных объединений родителей детей-инвалидов «ГАООРДИ»</t>
  </si>
  <si>
    <t>33) Государственное бюджетное образовательное учреждение гимназия №52 Приморского района Санкт-Петербурга</t>
  </si>
  <si>
    <t>34) Калининское местное отделение Санкт-Петербургского регионального отделения Общероссийской общественной организации «Российский Красный Крест»</t>
  </si>
  <si>
    <t>35)  Санкт-Петербургское государственное бюджетное учреждение социального обслуживания населения «Комплексный центр Василеостровского района»</t>
  </si>
  <si>
    <t>36)  Санкт-Петербургское государственное бюджетное учреждение  «Молодежно-подростковый центр «Московский»</t>
  </si>
  <si>
    <t>37) Санкт-Петербургская общественная организация «Общество Свт. Иоасафа»</t>
  </si>
  <si>
    <t>38) Региональная общественная организация «Питер без наркотиков»</t>
  </si>
  <si>
    <t>39)Комитет по молодежной политике и взаимодействию с общественными организациями</t>
  </si>
  <si>
    <t>40)Комитет имущественных отношений</t>
  </si>
  <si>
    <t>41)Администрация Кировского района Санкт-Петербурга</t>
  </si>
  <si>
    <t>42) Общество с ограниченной ответственностью «Система Забота»</t>
  </si>
  <si>
    <t>43) Санкт-Петербургское государственное бюджетное учреждение социального обслуживания населения "Центр социальной помощи семье и детям Пушкинского района "Аист"</t>
  </si>
  <si>
    <t>44) Автономная некоммерческая организация Центр социальной помощи «Белая Ворона"</t>
  </si>
  <si>
    <t>45) Санкт-Петербургское государственное бюджетное учреждение «Центр содействия занятости и профессиональной ориентации молодежи «ВЕКТОР»</t>
  </si>
  <si>
    <t xml:space="preserve">46)  Санкт-Петербургское государственное автономное учреждение здравоохранения «Хоспис (детский) </t>
  </si>
  <si>
    <t>47) Санкт-Петербургская благотворительная организация гражданского просвещения «Дом Проектов»</t>
  </si>
  <si>
    <t>48) Санкт-Петербургское государственное бюджетное учреждение социального обслуживания населения «Комплексный центр социального обслуживания населения Адмиралтейского района Санкт-Петербурга»</t>
  </si>
  <si>
    <t>49)  Межрегиональная общественная организация «Национальный центр социальной помощи»</t>
  </si>
  <si>
    <t xml:space="preserve">50) Социально-реабилитационный центр для несовершеннолетних Калининского местного отделения Санкт-Петербургского регионального отделения Общероссийской  общественной организации "Российский Красный Крест». </t>
  </si>
  <si>
    <t xml:space="preserve">51)  Государственное учреждение - Управление Пенсионного фонда Российской Федерации в Калининском районе Санкт-Петербурга </t>
  </si>
  <si>
    <t xml:space="preserve">52) Государственное учреждение – Управление Пенсионного фонда Российской Федерации в Кировском районе Санкт-Петербурга </t>
  </si>
  <si>
    <t>53) Санкт-Петербургское государственное бюджетное учреждение социального обслуживания населения «Центр социальной помощи семье и детям Адмиралтейского района Санкт-Петербурга»</t>
  </si>
  <si>
    <t>54)  Санкт-Петербургское государственное бюджетное учреждение  «Центр социальной помощи семье и детям Московского района»</t>
  </si>
  <si>
    <t>55)Санкт-Петербургское государственное бюджетное учреждение социального обслуживания населения «Центр социальной помощи семье и детям Петродворцового района  Санкт-Петербурга»</t>
  </si>
  <si>
    <t>56) Санкт-Петербургское государственное бюджетное учреждение социального обслуживания населения «Центр социальной реабилитации инвалидов и детей-инвалидов Колпинского района» «Поддержка»</t>
  </si>
  <si>
    <t>57) Санкт-Петербургское государственное бюджетное учреждение социального обслуживания населения «Центр социальной реабилитации инвалидов и детей-инвалидов Московского района»</t>
  </si>
  <si>
    <t>58)Санкт-Петербургское государственное бюджетное учреждение  "Центр социальной реабилитации инвалидов и детей-инвалидов Приморского района"</t>
  </si>
  <si>
    <t>59)Санкт-Петербургское государственное бюджетное учреждение социального обслуживания населения "Центр социальной реабилитации инвалидов и детей-инвалидов Петродворцового района Санкт-Петербурга"</t>
  </si>
  <si>
    <t>60) Санкт-Петербургское государственное бюджетное учреждение социального обслуживания населения «Центр социальной реабилитации инвалидов и детей-инвалидов Петродворцового района Санкт-Петербурга»</t>
  </si>
  <si>
    <t>61) Санкт-Петербургское государственное бюджетное профессиональное образовательное учреждение «Академия машиностроения имени Ж.Я.Котина».</t>
  </si>
  <si>
    <t>62)Санкт-Петербургское региональное отделение Общероссийской общественной организации "Российский Красный Крест"</t>
  </si>
  <si>
    <t>63) Санкт-Петербургская благотворительная общественная организация «Перспективы»</t>
  </si>
  <si>
    <t>64) Благотворительный фонд «Рауль»</t>
  </si>
  <si>
    <t>65) Государственное учреждение – Управление Пенсионного фонда в Василеостровском районе Санкт-Петербурга</t>
  </si>
  <si>
    <t>66)Санкт-Петербургское государственное бюджетное учреждение  «Дом молодежи Приморского района Санкт-Петербурга»</t>
  </si>
  <si>
    <t>67) Автономная некоммерческая организация «Студенческий добровольческий центр Университета ИТМО»</t>
  </si>
  <si>
    <t>68) Администрация Муниципальнго образования Дружногорское городское поселение Гатчинского муниципального района Ленинградской области</t>
  </si>
  <si>
    <t>69) Межрегиональная общественная организация инвалидов и пенсионеров «Еврейский Благотворительный Центр «Забота-Хэсэд Авраам»</t>
  </si>
  <si>
    <t>70) Муниципальное образование муниципального округа «Гавань»</t>
  </si>
  <si>
    <t>71) Санкт-Петербургское государственное бюджетное учреждение  «Подростково-молодежный центр «Охта»</t>
  </si>
  <si>
    <t>72) Благотворительный фонд поддержки и развития просветительских и социальных проектов «ПСП-Фонд»</t>
  </si>
  <si>
    <t>73) Санкт-Петербургское государственное бюджетное учреждение социального обслуживания населения «Центр социальной помощи семье и детям Фрунзенского района Санкт-Петербурга»</t>
  </si>
  <si>
    <t>74)  Санкт-Петербургское государственное бюджетное учреждение социального обслуживания населения "Центр социальной реабилитации инвалидов и детей-инвалидов Невского района Санкт-Петербурга"</t>
  </si>
  <si>
    <t>75) Фонд профилактических программ социально значимых заболеваний "Астарта"</t>
  </si>
  <si>
    <t xml:space="preserve"> НИП магистров</t>
  </si>
  <si>
    <t>76) Санкт-Петербургское государственное бюджетное учреждение  Центр для детей-сирот и детей, оставшихся без попечения родителей "Центр содействия семейному воспитанию № 13"</t>
  </si>
  <si>
    <t>77)Государственное учреждение – Управление Пенсионного фонда Российской Федерации в Красносельском районе Санкт-Петербурга</t>
  </si>
  <si>
    <t>78)Государственное учреждение – Управление Пенсионного фонда Российской Федерации в Невском районе Санкт-Петербурга</t>
  </si>
  <si>
    <t>79)Государственное учреждение – Управление Пенсионного фонда Российской Федерации в Центральном районе Санкт-Петербурга</t>
  </si>
  <si>
    <t>80)Государственное учреждение – Управление Пенсионного фонда Российской Федерации в Красногвардейском районе</t>
  </si>
  <si>
    <t>81)Санкт-Петербургское государственное бюджетное стационарное учреждение социального обслуживания «Психоневрологический интернат № 3»</t>
  </si>
  <si>
    <t>82)Автономная некоммерческая организация «Центр развития инновационных социальных услуг «Партнерство каждому ребенку"</t>
  </si>
  <si>
    <t>СВ.5000.2017 Математика</t>
  </si>
  <si>
    <t>043606</t>
  </si>
  <si>
    <t>СВ.5156.2019 Прикладная математика и информатика</t>
  </si>
  <si>
    <t>Учебная практика (проектная работа)</t>
  </si>
  <si>
    <t>058906</t>
  </si>
  <si>
    <t>Куликов А.С.</t>
  </si>
  <si>
    <t>научно-исследовательская практика</t>
  </si>
  <si>
    <t>060109</t>
  </si>
  <si>
    <t>02.09.2019-21.12.2019</t>
  </si>
  <si>
    <t xml:space="preserve">Блеканов И.С.     </t>
  </si>
  <si>
    <t>4 курс (7)</t>
  </si>
  <si>
    <t>НИР бакалавра</t>
  </si>
  <si>
    <t>БлекановтИ.С.</t>
  </si>
  <si>
    <t>СВ.5005.2017                                    Прикладная математика и информатика(Прикладная математика, фундаментальная информатика и программирование)</t>
  </si>
  <si>
    <t>НИР (курсовая работа)</t>
  </si>
  <si>
    <t>Дегтярев А.Б.</t>
  </si>
  <si>
    <t>ВМ.5503.2019                                               Технологии баз данных</t>
  </si>
  <si>
    <t>1 курс (1)</t>
  </si>
  <si>
    <t>051569</t>
  </si>
  <si>
    <t>Блеканов И.С.</t>
  </si>
  <si>
    <t>1 курс (2)</t>
  </si>
  <si>
    <t>ВМ.5504.2019                                               Исследование операций и системный анализ</t>
  </si>
  <si>
    <t>НИР (Учебная практика)</t>
  </si>
  <si>
    <t>061913</t>
  </si>
  <si>
    <t>003869</t>
  </si>
  <si>
    <t xml:space="preserve">ВМ.5505.2019                                               Математическое и нформационное обеспечение экономической деятельности </t>
  </si>
  <si>
    <t>061915</t>
  </si>
  <si>
    <t xml:space="preserve">ВМ.5505.2018                                               Математическое и нформационное обеспечение экономической деятельности </t>
  </si>
  <si>
    <t>004518</t>
  </si>
  <si>
    <t>058560</t>
  </si>
  <si>
    <t>2 курс (3 )</t>
  </si>
  <si>
    <t>ВМ.5519.2019.                                              Прикладная информатика</t>
  </si>
  <si>
    <t>1 курс (2 )</t>
  </si>
  <si>
    <t>1 курс (1 )</t>
  </si>
  <si>
    <t>001176</t>
  </si>
  <si>
    <t>006125</t>
  </si>
  <si>
    <t>032102</t>
  </si>
  <si>
    <t>ВМ.5644.2019                                               Теория игр и исследование операций</t>
  </si>
  <si>
    <t>003822</t>
  </si>
  <si>
    <t>ВМ.5786.2019 "Цифровые технологии и системы"</t>
  </si>
  <si>
    <t>050449</t>
  </si>
  <si>
    <t>ВМ.5827.2019 "Рапределенные вычислительные технологии</t>
  </si>
  <si>
    <t>МК.3002.2016
Прикладная математика и процессы управления</t>
  </si>
  <si>
    <t>4 год обучения</t>
  </si>
  <si>
    <t>025474</t>
  </si>
  <si>
    <t xml:space="preserve">01.09.2019-29.12.2019
09.01.2020-08.05.2020
</t>
  </si>
  <si>
    <t>Греков М.А.,  профессор Кафедры вычислительных методов механики деформируемого тела</t>
  </si>
  <si>
    <t>МК.3002.2017
Прикладная математика и процессы управления</t>
  </si>
  <si>
    <t>3 год обучения</t>
  </si>
  <si>
    <t xml:space="preserve">01.09.2019-29.12.2019
09.01.2020-27.06.2020
</t>
  </si>
  <si>
    <t>МК.3002.2018
Прикладная математика и процессы управления</t>
  </si>
  <si>
    <t>2 год обучения</t>
  </si>
  <si>
    <t>01.09.2019-27.06.2020</t>
  </si>
  <si>
    <t>МК.3002.2019
Прикладная математика и процессы управления</t>
  </si>
  <si>
    <t>1 год обучения</t>
  </si>
  <si>
    <t>060123</t>
  </si>
  <si>
    <t>МК.3005.2017
Математическая кибернетика</t>
  </si>
  <si>
    <t>025544</t>
  </si>
  <si>
    <t>Петросян Л.А., профессор Кафедры математической теории игр и статистических решений</t>
  </si>
  <si>
    <t>МК.3005.2018
Математическая кибернетика</t>
  </si>
  <si>
    <t>025470</t>
  </si>
  <si>
    <t>МК.3005.2019
Математическая кибернетика</t>
  </si>
  <si>
    <t>059955</t>
  </si>
  <si>
    <t>МК.3021.2016
Системный анализ, информатика и управление</t>
  </si>
  <si>
    <t>Овсянников Д.А., профессор Кафедры теории систем управления электрофизической аппаратурой</t>
  </si>
  <si>
    <t>МК.3021.2017
Системный анализ, информатика и управление</t>
  </si>
  <si>
    <t>МК.3021.2018
Системный анализ, информатика и управление</t>
  </si>
  <si>
    <t>МК.3021.2019
Системный анализ, информатика и управление</t>
  </si>
  <si>
    <t>Курсовая работа (неорганический ппрофиль)</t>
  </si>
  <si>
    <t>005281</t>
  </si>
  <si>
    <t>Курсовая работа (физико-химический  ппрофиль)</t>
  </si>
  <si>
    <t>педагогическая практика (химия в средней школе) (базовый профиль)</t>
  </si>
  <si>
    <t>001073</t>
  </si>
  <si>
    <t>Выполнение ВКР</t>
  </si>
  <si>
    <t>040688</t>
  </si>
  <si>
    <t>Курсовая работа по органической химии</t>
  </si>
  <si>
    <t>006143</t>
  </si>
  <si>
    <t>Курсовая работа по напр."Физическая химия"</t>
  </si>
  <si>
    <t>ознакомительная практика : основы неорганичекого эксперимента</t>
  </si>
  <si>
    <t>061593</t>
  </si>
  <si>
    <t>ознакомительная практика : основы органичекого эксперимента</t>
  </si>
  <si>
    <t>061592</t>
  </si>
  <si>
    <t>ознакомительная практика : основы расчетного эксперимента</t>
  </si>
  <si>
    <t>061594</t>
  </si>
  <si>
    <t>Курсовая работа 3</t>
  </si>
  <si>
    <t>047303</t>
  </si>
  <si>
    <t>039381</t>
  </si>
  <si>
    <t>СВ.5008.2017 Механика и
математическое моделирование</t>
  </si>
  <si>
    <t>Курсовая работа</t>
  </si>
  <si>
    <t>003157</t>
  </si>
  <si>
    <t>СВ.5080.2017  Программная инженерия</t>
  </si>
  <si>
    <t>003664</t>
  </si>
  <si>
    <t>СМ.5088.2016 Фундаментальная математика</t>
  </si>
  <si>
    <t>047302</t>
  </si>
  <si>
    <t>СМ.5088.2017 Фундаментальная математика</t>
  </si>
  <si>
    <t>047301</t>
  </si>
  <si>
    <t>СМ.5089.2016 Фундаментальная механика</t>
  </si>
  <si>
    <t>039118</t>
  </si>
  <si>
    <t>СМ.5089.2017 Фундаментальная механика</t>
  </si>
  <si>
    <t>039117</t>
  </si>
  <si>
    <t>043365</t>
  </si>
  <si>
    <t>учебная (ознакомительная )практика</t>
  </si>
  <si>
    <t>11.02.20290-14.04.2020</t>
  </si>
  <si>
    <t xml:space="preserve">МК.3018 Почвоведение 18/3018/1 </t>
  </si>
  <si>
    <t>027869</t>
  </si>
  <si>
    <t>01.09.2019-29.12.2019 09.01.2020-25.07.2020</t>
  </si>
  <si>
    <t>Чуков С.Н.</t>
  </si>
  <si>
    <t xml:space="preserve">МК.3013 Геология 18/3013/1 </t>
  </si>
  <si>
    <t>Брусницын А.И.</t>
  </si>
  <si>
    <t xml:space="preserve">МК.3014 География 18/3014/1 </t>
  </si>
  <si>
    <t>Ганюшкин Д.А.</t>
  </si>
  <si>
    <t xml:space="preserve">ВМ.5515 Геология 19/5515/1 </t>
  </si>
  <si>
    <t>025392</t>
  </si>
  <si>
    <t>22.09.2019-29.12.2019</t>
  </si>
  <si>
    <t>Алфимова Н.А.</t>
  </si>
  <si>
    <t>038081</t>
  </si>
  <si>
    <t>01.09.2019-21.09.2019</t>
  </si>
  <si>
    <t>Алфимова Н.А., 
Кашкевич М.П.,
Алексеев И.А.,
Шишлов С.Б.,
Брусницын А.И.,
Чарыкова М.В.,
Бурлуцкий С.Б.</t>
  </si>
  <si>
    <t>30.05.2020-31.08.2020</t>
  </si>
  <si>
    <t>ВМ.5515 Геология 18/5515/1</t>
  </si>
  <si>
    <t>038083</t>
  </si>
  <si>
    <t>Преддипломная научно-исследовательская практика</t>
  </si>
  <si>
    <t>058443</t>
  </si>
  <si>
    <t>4 семестр</t>
  </si>
  <si>
    <t>007258</t>
  </si>
  <si>
    <t>11.02.2020-29.04.2020</t>
  </si>
  <si>
    <t>ВМ.5523 Геоинформационное картографирование 19/5523/1</t>
  </si>
  <si>
    <t>002201</t>
  </si>
  <si>
    <t>Лазебник О.А.</t>
  </si>
  <si>
    <t>002200</t>
  </si>
  <si>
    <t xml:space="preserve">Артемьева О.В. </t>
  </si>
  <si>
    <t>ВМ.5523 Геоинформационное картографирование 18/5523/1</t>
  </si>
  <si>
    <t xml:space="preserve">01.09.2019-29.12.2019 </t>
  </si>
  <si>
    <t>058508</t>
  </si>
  <si>
    <t xml:space="preserve">Лазебник О.А. Артемьева О.В. </t>
  </si>
  <si>
    <t>ВМ.5529 Геоэкологический мониторинг и рациональное природпользование 18/5529/1</t>
  </si>
  <si>
    <t>010557</t>
  </si>
  <si>
    <t>01.09.2019-29.12.2019</t>
  </si>
  <si>
    <t>Федорова И.В.</t>
  </si>
  <si>
    <t>058465</t>
  </si>
  <si>
    <t>ВМ.5710 Комплексное изучение окружающей среды полярных регионов (Corelis) 18/5710/1</t>
  </si>
  <si>
    <t>058466</t>
  </si>
  <si>
    <t>11.02.2020-29.05.2020</t>
  </si>
  <si>
    <t>ВМ.5696 Менеджмент туристских дестинаций 19/5696/1</t>
  </si>
  <si>
    <t>009159</t>
  </si>
  <si>
    <t>Зигерн-Корн Н.В.</t>
  </si>
  <si>
    <t>ВМ.5696 Менеджмент туристских дестинаций 18/5696/1</t>
  </si>
  <si>
    <t>009162</t>
  </si>
  <si>
    <t>ВМ.5641 Нефтегазовое дело 18/5641/1</t>
  </si>
  <si>
    <t>022520</t>
  </si>
  <si>
    <t>Лушпеев В.А.</t>
  </si>
  <si>
    <t>007260</t>
  </si>
  <si>
    <t>058484</t>
  </si>
  <si>
    <t>11.02.2020-22.04.2020</t>
  </si>
  <si>
    <t>ВМ.5516 Общественная география 18/5516/1</t>
  </si>
  <si>
    <t>058422</t>
  </si>
  <si>
    <t>Анохин А.А. Каледин Н.В.
Лачининский С.С.</t>
  </si>
  <si>
    <t>ВМ.5745 Опасные гидрологические явления: от мониторинга до принятия решений (ГОЯ) 19/5745/1</t>
  </si>
  <si>
    <t>012680</t>
  </si>
  <si>
    <t>Пряхина Г.В.
Паршина Т.В.</t>
  </si>
  <si>
    <t>012678</t>
  </si>
  <si>
    <t>ВМ.5527 Полярные и морские исследования (ПОМОР) 19/5527/1</t>
  </si>
  <si>
    <t>047037</t>
  </si>
  <si>
    <t>14.06.2020-14.09.2020</t>
  </si>
  <si>
    <t>Черкашев Г.А.</t>
  </si>
  <si>
    <t>ВМ.5522 Почвоведение 19/5522/1</t>
  </si>
  <si>
    <t>002984</t>
  </si>
  <si>
    <t>Русаков А.В.</t>
  </si>
  <si>
    <t>ВМ.5522 Почвоведение 18/5522/1</t>
  </si>
  <si>
    <t>Педагогическая практика (учебная)</t>
  </si>
  <si>
    <t>058511</t>
  </si>
  <si>
    <t>058451</t>
  </si>
  <si>
    <t>ВМ.5672 Управление объектами недвижимости и развитием территорий 19/5672/1</t>
  </si>
  <si>
    <t>042861</t>
  </si>
  <si>
    <t>06.06.2020-31.08.2020</t>
  </si>
  <si>
    <t>Алиев Т.А. Заболотская Т.А. Шепелева А.В. Максимов С.Н. Поликарпов А.М. Засядь-Волк В.В.</t>
  </si>
  <si>
    <t>058518</t>
  </si>
  <si>
    <t>11.02.2020-15.05.2020 06.06.2020-31.08.2020</t>
  </si>
  <si>
    <t>ВМ.5672 Управление объектами недвижимости и развитием территорий 17/5672/1</t>
  </si>
  <si>
    <t>058444</t>
  </si>
  <si>
    <t>ВМ.5746 Физическая океанография и биопродуктивность океанов и морей (ФОБОС) 19/5746/1</t>
  </si>
  <si>
    <t>054496</t>
  </si>
  <si>
    <t>11.02.2020-07.05.2020 16.05.2020-31.08.2020</t>
  </si>
  <si>
    <t>Захарчук Е.А.
Белоненко Т.В.</t>
  </si>
  <si>
    <t>054497</t>
  </si>
  <si>
    <t>ВМ 5531 Экологический менеджмент 18/5531/1</t>
  </si>
  <si>
    <t>011366</t>
  </si>
  <si>
    <t>Бобылев Н.Г. 
Хорошавин А.В.</t>
  </si>
  <si>
    <t>011365</t>
  </si>
  <si>
    <t>058480</t>
  </si>
  <si>
    <t>ВМ.5778 Структура, динамика и охрана ландшафтов 19/5778/1</t>
  </si>
  <si>
    <t>010564</t>
  </si>
  <si>
    <t>08.09.2019-29.12.2019</t>
  </si>
  <si>
    <t xml:space="preserve">Амосов М.И. 
</t>
  </si>
  <si>
    <t>058395</t>
  </si>
  <si>
    <t>30.05.2020-.31.08.2020</t>
  </si>
  <si>
    <t>Амосов М.И. 
Савельева Л.А.
Егоров А.А.</t>
  </si>
  <si>
    <t>ВМ.5778 Структура, динамика и охрана ландшафтов 18/5778/1</t>
  </si>
  <si>
    <t xml:space="preserve">Амосов М.И. </t>
  </si>
  <si>
    <t>01.09.2019-07.09.2019</t>
  </si>
  <si>
    <t>Амосов М.И. 
Савельева Л.А.</t>
  </si>
  <si>
    <t>ВМ.5779 Гидросфера и атмосфера: моделирование и прогноз 18/5779/1</t>
  </si>
  <si>
    <t>Пряхина Г.В.</t>
  </si>
  <si>
    <t>058458</t>
  </si>
  <si>
    <t xml:space="preserve">ВМ.5780 Геологическое сопровождение разработки месторождений углеводородов 19/5780/1 </t>
  </si>
  <si>
    <t xml:space="preserve">ВМ.5780 Геологическое сопровождение разработки месторождений углеводородов 18/5780/1 </t>
  </si>
  <si>
    <t>058486</t>
  </si>
  <si>
    <t>ВМ.5795 Геоурбанистика 19/5795/1</t>
  </si>
  <si>
    <t>061223</t>
  </si>
  <si>
    <t>Аксенов К.Э.</t>
  </si>
  <si>
    <t>061229</t>
  </si>
  <si>
    <t>11.02.2020-09.05.2020 31.05.2020-31.08.2020</t>
  </si>
  <si>
    <t>ВМ.5796 Геофизика 19/5796/1</t>
  </si>
  <si>
    <t>059234</t>
  </si>
  <si>
    <t>Половков В.В.
Кашкевич М.П.
Титов К.В.</t>
  </si>
  <si>
    <t>11.02.2020-15.05.2020 30.05.2020-31.08.2020</t>
  </si>
  <si>
    <t>ВМ.5797 Геоэкология: мониторинг, природопользование и экологическая безопасность 19/5797/1</t>
  </si>
  <si>
    <t>Научно-исследовательская практика "Полевые экологические исследования"</t>
  </si>
  <si>
    <t>013183</t>
  </si>
  <si>
    <t>Третьяков В.Ю.</t>
  </si>
  <si>
    <t>Клиническая практика Центра экологических компетенций</t>
  </si>
  <si>
    <t>061358</t>
  </si>
  <si>
    <t>Федорова И.В. Арестова И.Ю.</t>
  </si>
  <si>
    <t>061357</t>
  </si>
  <si>
    <t>ВМ.5798 Гидрогеология и инженерная геология 19/5798/1</t>
  </si>
  <si>
    <t>060665</t>
  </si>
  <si>
    <t>Бурлуцкий С.Б.</t>
  </si>
  <si>
    <t>060666</t>
  </si>
  <si>
    <t>ВМ.5819 Поиск, разведка и освоение трудноизвлекаемых запасов углеводородного сырья 19/5819/1</t>
  </si>
  <si>
    <t>060761</t>
  </si>
  <si>
    <t>ВМ.5833 Структурная минералогия и материаловедение 19/5833/1</t>
  </si>
  <si>
    <t>059149</t>
  </si>
  <si>
    <t>Золотарев А.А.</t>
  </si>
  <si>
    <t>059151</t>
  </si>
  <si>
    <t>ВМ.5840 Экономическая география и цифровая пространственная аналитика 19/5840/1</t>
  </si>
  <si>
    <t>060623</t>
  </si>
  <si>
    <t>Зиновьев А.С.</t>
  </si>
  <si>
    <t>СВ.5019 География 19/5019/1</t>
  </si>
  <si>
    <t xml:space="preserve">Полевая учебная практика </t>
  </si>
  <si>
    <t>001038</t>
  </si>
  <si>
    <t>Голиков А.Б.</t>
  </si>
  <si>
    <t>СВ.5019 География 18/5019/1</t>
  </si>
  <si>
    <t xml:space="preserve">3 семестр </t>
  </si>
  <si>
    <t>Специальная учебная экскурсионная практика</t>
  </si>
  <si>
    <t>054640</t>
  </si>
  <si>
    <t>11.02.2020-07.05.2020</t>
  </si>
  <si>
    <t>Исаченко Т.Е.</t>
  </si>
  <si>
    <t>4 семестр (по выбору)</t>
  </si>
  <si>
    <t>Специальная учебная практика по физической географии</t>
  </si>
  <si>
    <t>054649</t>
  </si>
  <si>
    <t>Исаченко Г.А.
Рюмин А.Г.</t>
  </si>
  <si>
    <t>Специальная учебная практика по биогеографии</t>
  </si>
  <si>
    <t>054650</t>
  </si>
  <si>
    <t>Егоров А.А.
Галанина О.В.
Рюмин А.Г.</t>
  </si>
  <si>
    <t>Специальная учебная практика по геоморфологии</t>
  </si>
  <si>
    <t>054651</t>
  </si>
  <si>
    <t>Савельева Л.А.</t>
  </si>
  <si>
    <t>Специальная учебная практика по страноведению и рекреационной географии</t>
  </si>
  <si>
    <t>054652</t>
  </si>
  <si>
    <t>Каледин В.Н.</t>
  </si>
  <si>
    <t>Специальная учебная практика по экономической географии</t>
  </si>
  <si>
    <t>054653</t>
  </si>
  <si>
    <t>Краснов А.И.</t>
  </si>
  <si>
    <t>Специальная учебная практика по политической географии</t>
  </si>
  <si>
    <t>054654</t>
  </si>
  <si>
    <t>С.С.Лачининский                                            Д.С. Богатуров</t>
  </si>
  <si>
    <t>СВ.5019 География 17/5019/1</t>
  </si>
  <si>
    <t>5 семестр (по выбору)</t>
  </si>
  <si>
    <t>01.09.2019-07.09.2019 23.12.2019-29.12.2019</t>
  </si>
  <si>
    <t>Исаченко Т.Е. Каледин В.Н.</t>
  </si>
  <si>
    <t>Каледин В.Н.
 Михеева Н.М.</t>
  </si>
  <si>
    <t>6 семестр</t>
  </si>
  <si>
    <t>001040</t>
  </si>
  <si>
    <t>Савельева Л.А.,
Зиновьев А.С.,
Михеева Н.М., 
Егоров А.А.,
Соломина Ж.Б.</t>
  </si>
  <si>
    <t>6 семестр (Модуль Криосфера)</t>
  </si>
  <si>
    <t xml:space="preserve">Зимняя практика </t>
  </si>
  <si>
    <t>054716</t>
  </si>
  <si>
    <t>Резников А.И.</t>
  </si>
  <si>
    <t>СВ.5019 География 16/5019/1</t>
  </si>
  <si>
    <t>7 семестр(для профиля Физическая и эволюционная география)</t>
  </si>
  <si>
    <t>Педагогическая специальная практика</t>
  </si>
  <si>
    <t>001041</t>
  </si>
  <si>
    <t xml:space="preserve">Милицина С.В.
</t>
  </si>
  <si>
    <t>8 семестр (для профилей Физическая и эволюционная география и Ландшафтное планирование)</t>
  </si>
  <si>
    <t>Зимняя полевая учебная спецпрактика</t>
  </si>
  <si>
    <t>001042</t>
  </si>
  <si>
    <t>СВ.5018 Геология 19/5018/1</t>
  </si>
  <si>
    <t>Геолого-геодезическая практика</t>
  </si>
  <si>
    <t>043701</t>
  </si>
  <si>
    <t>СВ.5018 Геология 18/5018/1</t>
  </si>
  <si>
    <t>Учебная практика по геологическому картированию</t>
  </si>
  <si>
    <t>043702</t>
  </si>
  <si>
    <t>Зеленковский П.С.,
Шишлов С.Б.
Корешкова М.Ю.</t>
  </si>
  <si>
    <t>СВ.5018 Геология 17/5018/1</t>
  </si>
  <si>
    <t>5 семестр</t>
  </si>
  <si>
    <t>001080</t>
  </si>
  <si>
    <t>05.07.2020-31.08.2020</t>
  </si>
  <si>
    <t>Ершова В.Б., 
Кашкевич М.П.,
Алексеев И.А.,
Шишлов С.Б.,
Брусницын А.И.,
Чарыкова М.В.,
Бурлуцкий С.Б.,
Золотарев Андр. А.</t>
  </si>
  <si>
    <t>Специализированная учебная практика по
гидрогеологии/</t>
  </si>
  <si>
    <t>046875</t>
  </si>
  <si>
    <t>30.05.2020-04.07.2020</t>
  </si>
  <si>
    <t>Виноград Н.В.
Вивенцова Е.А.</t>
  </si>
  <si>
    <t>Специализированная учебная
геммологическая практика/</t>
  </si>
  <si>
    <t>046973</t>
  </si>
  <si>
    <t>Специализированная учебная геофизико-
геохимическая практика/</t>
  </si>
  <si>
    <t>046971</t>
  </si>
  <si>
    <t>Кашкевич М.П.</t>
  </si>
  <si>
    <t>Специализированная учебная геолого-
геохимическая практика/</t>
  </si>
  <si>
    <t>046874</t>
  </si>
  <si>
    <t>Алексеев И.А.</t>
  </si>
  <si>
    <t>Специализированная учебная инженерно-
геологическая практика/</t>
  </si>
  <si>
    <t>046876</t>
  </si>
  <si>
    <t>Специализированная учебная минералогическая практика/</t>
  </si>
  <si>
    <t>046972</t>
  </si>
  <si>
    <t>Перова Е.Н., 
Верещагин О.С.</t>
  </si>
  <si>
    <t>Специализированная учебная палеонтолого-
стратиграфическая практика/</t>
  </si>
  <si>
    <t>046868</t>
  </si>
  <si>
    <t>Шишлов С.Б.</t>
  </si>
  <si>
    <t>Специализированная учебная практика по
геофизике/</t>
  </si>
  <si>
    <t>046965</t>
  </si>
  <si>
    <t>Специализированная учебная структурно-
геологическая практика/</t>
  </si>
  <si>
    <t>046869</t>
  </si>
  <si>
    <t>Малышев С.В.
Алексеев И.А.
Алфимова Н.А.</t>
  </si>
  <si>
    <t>СВ.5018 Геология 16/5018/1</t>
  </si>
  <si>
    <t>01.09.2019-08.01.2020</t>
  </si>
  <si>
    <t>СВ.5105 Кадастр недвижимости 17/5105/1</t>
  </si>
  <si>
    <t>Полевая учебная практика: геодезическое обеспечение землеустройства и кадастров</t>
  </si>
  <si>
    <t>001045</t>
  </si>
  <si>
    <t>001047</t>
  </si>
  <si>
    <t>Алиев Т.А. Заболотская Т.А.</t>
  </si>
  <si>
    <t>СВ. 5020 Картография и геоинформатика 19/5020/1</t>
  </si>
  <si>
    <t>Полевая учебная практика</t>
  </si>
  <si>
    <t>СВ. 5020 Картография и геоинформатика 18/5020/1</t>
  </si>
  <si>
    <t>Специальная учебная практика по геодезии и астрономии</t>
  </si>
  <si>
    <t>043883</t>
  </si>
  <si>
    <t>Тюрин С.В.</t>
  </si>
  <si>
    <t>СВ. 5020 Картография и геоинформатика 17/5020/1</t>
  </si>
  <si>
    <t>001053</t>
  </si>
  <si>
    <t>Артемьева О.В.</t>
  </si>
  <si>
    <t>СВ. 5020 Картография и геоинформатика 16/5020/1</t>
  </si>
  <si>
    <t>СВ.5021 Гидромететорология 19/5021/1</t>
  </si>
  <si>
    <t>061504</t>
  </si>
  <si>
    <t>СВ.5021 Гидромететорология 18/5021/1</t>
  </si>
  <si>
    <t>Специальная учебная практика</t>
  </si>
  <si>
    <t>001049</t>
  </si>
  <si>
    <t>Четверова А.А.                                     Потапова Т.М.
Смагин Р.Е. 
Паршина Т.В.</t>
  </si>
  <si>
    <t xml:space="preserve">4 семестр (профили Гидрология, Метеорология и климатология) </t>
  </si>
  <si>
    <t>11.02.2020-07.05.2020 30.05.2020-31.08.2020</t>
  </si>
  <si>
    <t xml:space="preserve">Паршина Т.В. </t>
  </si>
  <si>
    <t>СВ.5021 Гидромететорология 17/5021/1</t>
  </si>
  <si>
    <t>Георгиевский М.В. 
Смагин Р.Е. 
Паршина Т.В.</t>
  </si>
  <si>
    <t>001050</t>
  </si>
  <si>
    <t>Иванов Б.В.
Смагин Р.Е.
 Четверова А.А.
Пряхина Г.В.
Захарчук Е.А.</t>
  </si>
  <si>
    <t>СВ.5021 Гидромететорология 16/5021/1</t>
  </si>
  <si>
    <t>СВ.5077 Нефтегазовое дело 19/5077/1</t>
  </si>
  <si>
    <t>001091</t>
  </si>
  <si>
    <t>СВ.5077 Нефтегазовое дело 18/5077/1</t>
  </si>
  <si>
    <t>01.09.2019-.07.09.2019</t>
  </si>
  <si>
    <t>001088</t>
  </si>
  <si>
    <t>СВ.5077 Нефтегазовое дело 17/5077/1</t>
  </si>
  <si>
    <t>001090</t>
  </si>
  <si>
    <t>СВ.5077 Нефтегазовое дело 16/5077/1</t>
  </si>
  <si>
    <t>СВ.5114 Организация туристской деятельности (с углубленным изучением китайского языка) 19/5114/1</t>
  </si>
  <si>
    <t>Учебная ознакомительная практика</t>
  </si>
  <si>
    <t>058209</t>
  </si>
  <si>
    <t>28.06.2020-31.08.2020</t>
  </si>
  <si>
    <t>СВ.5114 Организация туристской деятельности (с углубленным изучением китайского языка) 18/5114/1</t>
  </si>
  <si>
    <t xml:space="preserve">Учебная исследовательская практика </t>
  </si>
  <si>
    <t>058210</t>
  </si>
  <si>
    <t>14.06.2020-31.08.2020</t>
  </si>
  <si>
    <t>СВ.5114 Организация туристской деятельности (с углубленным изучением китайского языка) 17/5114/1</t>
  </si>
  <si>
    <t xml:space="preserve">Учебная практика </t>
  </si>
  <si>
    <t>001054</t>
  </si>
  <si>
    <t>001055</t>
  </si>
  <si>
    <t>Соломина Ж.Б.</t>
  </si>
  <si>
    <t>СВ.5022 Почвоведение 19/5022/1</t>
  </si>
  <si>
    <t>054000</t>
  </si>
  <si>
    <t>СВ.5022 Почвоведение 18/5022/1</t>
  </si>
  <si>
    <t>001006</t>
  </si>
  <si>
    <t>Рюмин А.Г.</t>
  </si>
  <si>
    <t>СВ.5022 Почвоведение 17/5022/1</t>
  </si>
  <si>
    <t>Касаткина Г.А.</t>
  </si>
  <si>
    <t>СВ.5022 Почвоведение 16/5022/1</t>
  </si>
  <si>
    <t>СВ.5108 Туризм 19/5108/1</t>
  </si>
  <si>
    <t>СВ.5108 Туризм 18/5108/1</t>
  </si>
  <si>
    <t>СВ.5108 Туризм 17/5108/1</t>
  </si>
  <si>
    <t>11.02.2020-07.05.2020 31.05.2020-31.08.2020</t>
  </si>
  <si>
    <t>СВ.5108 Туризм 16/5108/1</t>
  </si>
  <si>
    <t>8 семестр</t>
  </si>
  <si>
    <t>001056</t>
  </si>
  <si>
    <t xml:space="preserve">11.02.2020-15.05.2020 </t>
  </si>
  <si>
    <t>СВ.5024 Экология и природопользование 19/5024/1</t>
  </si>
  <si>
    <t>СВ.5024 Экология и природопользование 18/5024/1</t>
  </si>
  <si>
    <t>001058</t>
  </si>
  <si>
    <t>Литвиненко И.В., 
Шалунова Е.П., 
Кукушкин С.Ю.</t>
  </si>
  <si>
    <t>СВ.5024 Экология и природопользование 17/5024/1</t>
  </si>
  <si>
    <t>001059</t>
  </si>
  <si>
    <t>Зеленковский П.С.,
Федорова И.В.,
Хорошавин А.В.</t>
  </si>
  <si>
    <t>СВ.5024 Экология и природопользование 16/5024/1</t>
  </si>
  <si>
    <t>СВ.5121 Кададстр недвижимости: оценка и информационное обеспечение 19/5121/1</t>
  </si>
  <si>
    <t>061221</t>
  </si>
  <si>
    <t>СВ.5121 Кададстр недвижимости: оценка и информационное обеспечение 1/5121/1</t>
  </si>
  <si>
    <t>048770</t>
  </si>
  <si>
    <t>Полевая учебная практика: геодезическое обеспечение реестра недвижимости</t>
  </si>
  <si>
    <t>059654</t>
  </si>
  <si>
    <t>Максимов С.Н.</t>
  </si>
  <si>
    <t>СВ.5107.2017; 17/5107/1</t>
  </si>
  <si>
    <t>С06</t>
  </si>
  <si>
    <t>11 февраля - 29 мая</t>
  </si>
  <si>
    <t>В.Ю.Низамов</t>
  </si>
  <si>
    <t>СВ.5031.2016; 16/5031/1</t>
  </si>
  <si>
    <t>С07</t>
  </si>
  <si>
    <t>1 сентября - 22 декабря</t>
  </si>
  <si>
    <t>СВ.5031.2017; 17/5031/1</t>
  </si>
  <si>
    <t>СВ.5031.2016; 16/5031/3</t>
  </si>
  <si>
    <t xml:space="preserve">8 сентября - 22 декабря </t>
  </si>
  <si>
    <t>BM.5528.2018. Налоговое право; 18/5528/1</t>
  </si>
  <si>
    <t>С04</t>
  </si>
  <si>
    <t>11 февраля - 29 апреля</t>
  </si>
  <si>
    <t>Митина Марина Александровна, ст. преподаватель Кафедры гражданского процесса</t>
  </si>
  <si>
    <t xml:space="preserve">BM.5530.2018. Предпринимательское право; 18/5530/1 </t>
  </si>
  <si>
    <t>BM.5542.2018. Теория и история права и государства, история правовых учений; 18/5542/1</t>
  </si>
  <si>
    <t>BM.5545.2018. Медицинское право; 18/5545/1</t>
  </si>
  <si>
    <t>BM.5552.2018. Гражданский процесс, арбитражный процесс; 18/5552/1</t>
  </si>
  <si>
    <t>BM.5608.2018. Международное право; 18/5608/1</t>
  </si>
  <si>
    <t>BM.5648.2018. Правовое регулирование природопользования; 18/5648/1</t>
  </si>
  <si>
    <t>BM.5742.2018. Юрист в сфере финансового рынка (финансовый юрист); 18/5742/1</t>
  </si>
  <si>
    <t>BM.5743.2018. Гражданское право, семейное право; 18/5743/1</t>
  </si>
  <si>
    <t>BM.5761.2018. Правовая защита экономической конкуренции; 18/5761/1</t>
  </si>
  <si>
    <t>BM.5762.2018. Юрист в сфере внешнеторгового и таможенного регулирования; 18/5762</t>
  </si>
  <si>
    <t>BM.5767.2018. Защита публичных прав; 18/5767/1</t>
  </si>
  <si>
    <t>BM.5768.2018. Юрист в сфере управления корпоративными трудовыми и социальными отношениями; 18/5768/1</t>
  </si>
  <si>
    <t>BM.5787.2018. Юрист в сфере уголовного судопроизводства; 18/5787/1</t>
  </si>
  <si>
    <t>BM.5788.2018. Уголовное право; 18/5788/1</t>
  </si>
  <si>
    <t>СВ.5031.2016. Юриспруденция; 16/5031/1</t>
  </si>
  <si>
    <t>С08</t>
  </si>
  <si>
    <t>11 февраля - 13 июня</t>
  </si>
  <si>
    <t>СВ.5031.2015. Юриспруденция (очно-заочная форма обучения по программе с применением технологий электронного обучения); 15/5031/3</t>
  </si>
  <si>
    <t>С09</t>
  </si>
  <si>
    <t>8 сентября - 29 декабря</t>
  </si>
  <si>
    <t>СВ.5031.2017. Юриспруденция (очно-заочная форма обучения по программе ускоренного обучения); 17/5031/2</t>
  </si>
  <si>
    <t>С05</t>
  </si>
  <si>
    <t>11 февраля - 20 июня</t>
  </si>
  <si>
    <t>СВ.5107.2016. Юриспруденция (с углубленным изучением китайского языка и права КНР); 16/5107/1</t>
  </si>
  <si>
    <t>ВМ.5528.2019 "Налоговое право" (рег. № 19/5528/1)</t>
  </si>
  <si>
    <t>Курсовая работа (практика)</t>
  </si>
  <si>
    <t>Ногина О.А.</t>
  </si>
  <si>
    <t>Проблемы российского налогового права в свете разграничения налоговых юрисдикций (практика)</t>
  </si>
  <si>
    <t>Сосновский С.А.</t>
  </si>
  <si>
    <t>Актуальные проблемы применения бюджетного законодательства (практика)</t>
  </si>
  <si>
    <t>08.09.2019-22.12.2019</t>
  </si>
  <si>
    <t>Кустова М.В.</t>
  </si>
  <si>
    <t>ВМ.5530.2019 "Предпринимательское право" (рег. № 19/5530/1)</t>
  </si>
  <si>
    <t>Попондопуло В.Ф.</t>
  </si>
  <si>
    <t>Конкурентное право (практика)</t>
  </si>
  <si>
    <t>Петров Д.А.</t>
  </si>
  <si>
    <t>Корпоративное право (практика)</t>
  </si>
  <si>
    <t>Макарова О.А.</t>
  </si>
  <si>
    <t>ВМ.5841.2019 "Юрист в сфере нормотворческой деятельности"(рег.№19/5841/1)</t>
  </si>
  <si>
    <t>Поляков А.В.</t>
  </si>
  <si>
    <t>Пробелы в праве (практика)</t>
  </si>
  <si>
    <t>Краевский А.А.</t>
  </si>
  <si>
    <t>Право и права человека (практика)</t>
  </si>
  <si>
    <t>Луковская Д.И.</t>
  </si>
  <si>
    <t>ВМ.5700.2019 "Медицинское и фармацевтическое право" (рег. № 18/5700/1)</t>
  </si>
  <si>
    <t>Акулин И.М.</t>
  </si>
  <si>
    <t>Введение в фармацию (практика)</t>
  </si>
  <si>
    <t>Лалаев Б.Ю.</t>
  </si>
  <si>
    <t>Биомедицинская этика (практика)</t>
  </si>
  <si>
    <t>Чеснокова Е.А.</t>
  </si>
  <si>
    <t>ВМ.5842.2019 "Юрист в сфере оборота недвижимости" (рег.№ 19/5842/1)</t>
  </si>
  <si>
    <t>Жаркова О.А.</t>
  </si>
  <si>
    <t>Создание недвижимости и градостроительное законодательство (практика)</t>
  </si>
  <si>
    <t>Судебная защита прав участников рынка недвижимости (практика)</t>
  </si>
  <si>
    <t>Рогачев И.А.</t>
  </si>
  <si>
    <t>ВМ.5788.2019 "Уголовное право" (рег. № 19/5788/1)</t>
  </si>
  <si>
    <t>Щепельков В.Ф.</t>
  </si>
  <si>
    <t>Квалификация преступлений против собственности (практика)</t>
  </si>
  <si>
    <t>Пряхина Н.И.</t>
  </si>
  <si>
    <t>Уголовно-правовые проблемы служебных преступлений (практика)</t>
  </si>
  <si>
    <t>ВМ.5552.2019 "Гражданский процесс, арбитражный процесс" (рег. № 19/5552/1)</t>
  </si>
  <si>
    <t>Шварц М.З.</t>
  </si>
  <si>
    <t>Межотраслевые связи в гражданском процессе (практика)</t>
  </si>
  <si>
    <t>Особое производство и производство по делам о несостоятельности (практика)</t>
  </si>
  <si>
    <t>ВМ.5787.2019 "Юрист в сфере уголовного судопроизводства" (рег. № 19/5787/1)</t>
  </si>
  <si>
    <t>Кириллова Н.П.</t>
  </si>
  <si>
    <t>Адвокатура: деловые игры (практика)</t>
  </si>
  <si>
    <t>Сидорова Н.А.</t>
  </si>
  <si>
    <t>ВМ.5814.2019 "Международное публичное право" (рег. № 19/5814/1)</t>
  </si>
  <si>
    <t>Шестакова К.Д.</t>
  </si>
  <si>
    <t>Проблемы применения международного права в судебной практике (практика)</t>
  </si>
  <si>
    <t>Бартенев Д.Г.</t>
  </si>
  <si>
    <t>Международное судопроизводство (практика) (на английском языке)</t>
  </si>
  <si>
    <t>ВМ.5648.2019 "Правовое регулирование природопользования" (рег. № 19/5648/1)</t>
  </si>
  <si>
    <t>Никишин В.В.</t>
  </si>
  <si>
    <t>Правовое обеспечение экологической безопасности производственных объектов (практика)</t>
  </si>
  <si>
    <t>Афонин А.Н.</t>
  </si>
  <si>
    <t>Юридическая ответственность за нарушения порядка природопользования и охраны окружающей среды (практика)</t>
  </si>
  <si>
    <t>Васильев Г.С.</t>
  </si>
  <si>
    <t>ВМ.5815.2019 "Международное частное право" (рег. № 19/5815/1)</t>
  </si>
  <si>
    <t>Бахин С.В.</t>
  </si>
  <si>
    <t>Правовое регулирование внешнеэкономической деятельности (практика)</t>
  </si>
  <si>
    <t>ВМ.5761.2019 "Правовая защита экономической конкуренции" (рег.№ 19/5761/1)</t>
  </si>
  <si>
    <t>Тимошенко А.С.</t>
  </si>
  <si>
    <t>Правоприменение как вид социальной деятельности (практика)</t>
  </si>
  <si>
    <t>Теодорович М.Л.</t>
  </si>
  <si>
    <t>Правовое регулирование процедуры проведения торгов (практика)</t>
  </si>
  <si>
    <t>Алешин К.Н.</t>
  </si>
  <si>
    <t>ВМ.5742.2019 "Юрист в сфере финансового рынка (финансовый юрист)" (рег. № 19/5742/1)</t>
  </si>
  <si>
    <t>Правовые основы инвестиций в сфере финансового рынка (практика)</t>
  </si>
  <si>
    <t>Килинкаров В.В.</t>
  </si>
  <si>
    <t>ВМ.5743.2019 "Гражданское право, семейное право" (рег. № 19/5743/1)</t>
  </si>
  <si>
    <t>Павлов А.А.</t>
  </si>
  <si>
    <t>Наследственное право (практика)</t>
  </si>
  <si>
    <t>Новиков А.А.</t>
  </si>
  <si>
    <t>Правовое регулирование кредитно-расчетных отношений (практика)</t>
  </si>
  <si>
    <t>Рассказова Н.Ю.</t>
  </si>
  <si>
    <t>ВМ.5843.2019 "Юрист в сфере спортивного права (спортивный юрист)" (рег.№ 19/5843/1)</t>
  </si>
  <si>
    <t>Васильев И.А.</t>
  </si>
  <si>
    <t>Пирамида управления в спорте: европейская и американская модели организации спорта (практика)</t>
  </si>
  <si>
    <t>Дмитрикова Е.А.</t>
  </si>
  <si>
    <t>Организация официальных спортивных мероприятий: российское законодательство и регламентирующие документы федераций (практика)</t>
  </si>
  <si>
    <t>программа подготовки научно-педагогических кадров в аспирантуре</t>
  </si>
  <si>
    <t>МК.3028.2018; 18/3028/1</t>
  </si>
  <si>
    <t>Y02</t>
  </si>
  <si>
    <t>Основная образовательная программа
(рег. № учебного плана)</t>
  </si>
  <si>
    <t>Время проведения, согласно учебному плану</t>
  </si>
  <si>
    <t>Сроки проведения практики, согласно учебному графику/ комментарий</t>
  </si>
  <si>
    <t>Искусства и гуманитарные науки, 19/5581/1</t>
  </si>
  <si>
    <t>С01</t>
  </si>
  <si>
    <t>Учебная практика (научно-исследовательская работа)</t>
  </si>
  <si>
    <t>020048</t>
  </si>
  <si>
    <t>8.09.2019-15.12.2019</t>
  </si>
  <si>
    <r>
      <rPr>
        <sz val="12"/>
        <color rgb="FFFF0000"/>
        <rFont val="Times New Roman"/>
        <family val="1"/>
        <charset val="204"/>
      </rPr>
      <t>Ким С.Г</t>
    </r>
    <r>
      <rPr>
        <sz val="12"/>
        <rFont val="Times New Roman"/>
        <family val="1"/>
        <charset val="204"/>
      </rPr>
      <t>., Милка А.П.</t>
    </r>
  </si>
  <si>
    <t>Производственная научно-педагогичеcкая практика</t>
  </si>
  <si>
    <t xml:space="preserve">020044 </t>
  </si>
  <si>
    <t>Жукова Г.К.</t>
  </si>
  <si>
    <t>Искусст                                                      ва и гуманитарные науки, 19/5581/1</t>
  </si>
  <si>
    <t>С02</t>
  </si>
  <si>
    <t>Ким С.Г., Милка А.П.</t>
  </si>
  <si>
    <t>Искусства и гуманитарные науки, 18/5581/1</t>
  </si>
  <si>
    <t>С03</t>
  </si>
  <si>
    <t>Панов А.А., Милка А.П.</t>
  </si>
  <si>
    <t xml:space="preserve">Реставрация предметов изобразительного и декоративно-прикладного искусства, 19/5590/1 </t>
  </si>
  <si>
    <t>Учебная научно-исследовательская практика</t>
  </si>
  <si>
    <t>[020037]</t>
  </si>
  <si>
    <t>Торбик В.С.</t>
  </si>
  <si>
    <t>Производственная практика (научно-исследовательская работа)</t>
  </si>
  <si>
    <t>[020040]</t>
  </si>
  <si>
    <t>Курганов Н.С.</t>
  </si>
  <si>
    <t xml:space="preserve">Реставрация предметов изобразительного и декоративно-прикладного искусства, 18/5590/1 </t>
  </si>
  <si>
    <t>Торбик В.С., Курганов Н.С., Козлова М.О.</t>
  </si>
  <si>
    <t>Торбик В.С., Курганов Н.С.</t>
  </si>
  <si>
    <t xml:space="preserve"> Преддипломная практика</t>
  </si>
  <si>
    <t>[018675</t>
  </si>
  <si>
    <t>Торбик В,С.</t>
  </si>
  <si>
    <t xml:space="preserve">Графический дизайн, 19/5591/1 </t>
  </si>
  <si>
    <t xml:space="preserve"> Учебная научно-исследовательская и творческая практика</t>
  </si>
  <si>
    <t>[019181</t>
  </si>
  <si>
    <t>Позднякова К.Г., Александрова Т.И.. Витковская С.В., Старцев К.Г., Зырянова А.А.</t>
  </si>
  <si>
    <t xml:space="preserve">Графический дизайн, 18/5591/1 </t>
  </si>
  <si>
    <t>Учебная научно-исследовательская и творческая практика</t>
  </si>
  <si>
    <t>[019181]</t>
  </si>
  <si>
    <t>Позднякова К.Г., Александрова Т.И.. Витковская С.В., Старцев К.Г., Лапутенко Ю.В.</t>
  </si>
  <si>
    <t>[018800</t>
  </si>
  <si>
    <t>Александрова Т.И.. Витковская С.В., Старцев К.Г., Лапутенко Ю.В.</t>
  </si>
  <si>
    <t xml:space="preserve">Дизайн среды, 19/5592/1 </t>
  </si>
  <si>
    <t>[019237</t>
  </si>
  <si>
    <t>Толстова А.А., Куницкая Н,В.</t>
  </si>
  <si>
    <t xml:space="preserve">Дизайн среды, 18/5592/1 </t>
  </si>
  <si>
    <t>Петрашень Е.П., Куницкая Н,В.</t>
  </si>
  <si>
    <t xml:space="preserve">[018944] </t>
  </si>
  <si>
    <t>Толстова А.А., Петрашень Е.П., Куницкая Н,В.</t>
  </si>
  <si>
    <t>Станковая живопись</t>
  </si>
  <si>
    <t>Живопись, 19/5124/1</t>
  </si>
  <si>
    <t>Учебная oзнакомительная практика</t>
  </si>
  <si>
    <t xml:space="preserve">[020058] </t>
  </si>
  <si>
    <t>1.09.2019-15.12.2019</t>
  </si>
  <si>
    <t>Филиппов А.М.</t>
  </si>
  <si>
    <t xml:space="preserve"> Учебно-творческая практика с.3.2</t>
  </si>
  <si>
    <t>[060748]</t>
  </si>
  <si>
    <t>11.02.2020-29.05.2020 06.06.2020-31.08.2020</t>
  </si>
  <si>
    <t>Атмадзас О.А.</t>
  </si>
  <si>
    <t xml:space="preserve"> Учебно-творческая практика с.3.3</t>
  </si>
  <si>
    <t>[060749]</t>
  </si>
  <si>
    <t>Абрамов Н.Н.</t>
  </si>
  <si>
    <t>Живопись, 18/5061/1</t>
  </si>
  <si>
    <t>Учебно-творческая практика c 3.3</t>
  </si>
  <si>
    <t>[029539]</t>
  </si>
  <si>
    <t>Кесаев М.Б.</t>
  </si>
  <si>
    <t>Учебно-творческая практика c 3.2</t>
  </si>
  <si>
    <t>[001011]</t>
  </si>
  <si>
    <t>Загоскин А.А,</t>
  </si>
  <si>
    <t>Живопись, 17/5061/1</t>
  </si>
  <si>
    <t xml:space="preserve">Абрамов Н.Н., Денисенко О.А. </t>
  </si>
  <si>
    <t>Учебно-творческая практика  c.3.2</t>
  </si>
  <si>
    <t>Ошеренко Г.М.</t>
  </si>
  <si>
    <t>Живопись, 16/5061/1</t>
  </si>
  <si>
    <t>Гугкаев Ч.К.</t>
  </si>
  <si>
    <t>Учебно-творческая практика c.3.2</t>
  </si>
  <si>
    <t>Живопись, 15/5061/1</t>
  </si>
  <si>
    <t>Учебно-творческая практика c. 3.3</t>
  </si>
  <si>
    <t>С010</t>
  </si>
  <si>
    <t xml:space="preserve">Преддипломная практика </t>
  </si>
  <si>
    <t xml:space="preserve">[001014] </t>
  </si>
  <si>
    <t xml:space="preserve">Ошеренко Г.М., </t>
  </si>
  <si>
    <t xml:space="preserve">Живопись, 14/5061/1   </t>
  </si>
  <si>
    <t>С011</t>
  </si>
  <si>
    <t>[001014]</t>
  </si>
  <si>
    <t xml:space="preserve">Цымбал И.В. </t>
  </si>
  <si>
    <t xml:space="preserve">Реставрация, 19/5155/1 </t>
  </si>
  <si>
    <t xml:space="preserve"> Учебная (ознакомительная) практика</t>
  </si>
  <si>
    <t>[000228]</t>
  </si>
  <si>
    <t>14.06.2020-4.07.2020</t>
  </si>
  <si>
    <t>Яранцев В.Н.</t>
  </si>
  <si>
    <t xml:space="preserve">Реставрация, 18/5062/1 </t>
  </si>
  <si>
    <t>Учебная (обмерная) практика</t>
  </si>
  <si>
    <t>[000229]</t>
  </si>
  <si>
    <t>Кочу А.И.</t>
  </si>
  <si>
    <t xml:space="preserve">Реставрация, 17/5062/1 </t>
  </si>
  <si>
    <t>Производственная (технологическая) практика</t>
  </si>
  <si>
    <t>[000230]</t>
  </si>
  <si>
    <t>Торбик В,С., Макеева Е.И., Погодина Н.В., Фомитова Д.А.</t>
  </si>
  <si>
    <t xml:space="preserve">Реставрация, 16/5062/1 </t>
  </si>
  <si>
    <t xml:space="preserve"> Производственная (преддипломная) практика</t>
  </si>
  <si>
    <t>[000231]</t>
  </si>
  <si>
    <t xml:space="preserve">Графический дизайн, 19/5064/1 </t>
  </si>
  <si>
    <t>Учебная практика (пленэр)</t>
  </si>
  <si>
    <t>[000232]</t>
  </si>
  <si>
    <t xml:space="preserve">11.02.2020-29.05.2020 14.06.2020-31.08.2020  </t>
  </si>
  <si>
    <t>Уральская Л.П.</t>
  </si>
  <si>
    <t xml:space="preserve">Графический дизайн, 18/5064/1 </t>
  </si>
  <si>
    <t>Левандовская Т.В.</t>
  </si>
  <si>
    <t xml:space="preserve"> Учебная проектная практика</t>
  </si>
  <si>
    <t>[000233]</t>
  </si>
  <si>
    <t>Александрова Т.И.</t>
  </si>
  <si>
    <t xml:space="preserve">Графический дизайн, 17/5064/1 </t>
  </si>
  <si>
    <t>Веселов А.А.</t>
  </si>
  <si>
    <t>Производственная проектная практика</t>
  </si>
  <si>
    <t>[000234]</t>
  </si>
  <si>
    <t xml:space="preserve">Графический дизайн, 16/5064/1 </t>
  </si>
  <si>
    <t>8.09.2019-22.12.2019</t>
  </si>
  <si>
    <t>Витковская С.В., Лапутенко Ю.В.</t>
  </si>
  <si>
    <t>Производственная музейная практика</t>
  </si>
  <si>
    <t>[048998]</t>
  </si>
  <si>
    <t xml:space="preserve">Позднякова К.Г., </t>
  </si>
  <si>
    <t>Петербургский благотворительный фонд культуры и искусства "ПРО АРТЕ"</t>
  </si>
  <si>
    <t>Производственная преддипломная практика</t>
  </si>
  <si>
    <t>[000235]</t>
  </si>
  <si>
    <t>11.02.2019-07.05.2019</t>
  </si>
  <si>
    <t xml:space="preserve">Александрова Т.И.. Витковская С.В., Дрига А.А., Зырянова А.А., Левандовская Т.В., Маховикова И.А., Старцев К.Г., </t>
  </si>
  <si>
    <t>Дизайн среды , 19/5065/1</t>
  </si>
  <si>
    <t xml:space="preserve"> Ознакомительная практика
</t>
  </si>
  <si>
    <t xml:space="preserve">[041893] </t>
  </si>
  <si>
    <t>Маклакова П.А.</t>
  </si>
  <si>
    <t>[000236]</t>
  </si>
  <si>
    <t xml:space="preserve">11.02.2020-29.05.2020 6.06.2020-31.08.2020  </t>
  </si>
  <si>
    <t>Фильчаков П.Г.</t>
  </si>
  <si>
    <t>Дизайн среды , 18/5065/1</t>
  </si>
  <si>
    <t>1.09.2019-22.12.2019</t>
  </si>
  <si>
    <t>Производственная практика (обмерная)</t>
  </si>
  <si>
    <t>[000237]</t>
  </si>
  <si>
    <t>Алферовский К.А., Петрашень Е.П.</t>
  </si>
  <si>
    <t>Дизайн среды , 17/5065/1</t>
  </si>
  <si>
    <t>Производственная практика (технологическая)</t>
  </si>
  <si>
    <t>[000238]</t>
  </si>
  <si>
    <t>Алферовский К.А.</t>
  </si>
  <si>
    <t>Дизайн среды , 16/5065/1</t>
  </si>
  <si>
    <t>Толстова А.А.</t>
  </si>
  <si>
    <t>Производственная практика (преддипломная)</t>
  </si>
  <si>
    <t>[000239]</t>
  </si>
  <si>
    <t>Витковская С.В.</t>
  </si>
  <si>
    <t>Актерское искусство, 16/5060/1</t>
  </si>
  <si>
    <t xml:space="preserve"> Учебная практика (актерская)
</t>
  </si>
  <si>
    <t>[024155]</t>
  </si>
  <si>
    <t>11.02.2020-7.05.2020</t>
  </si>
  <si>
    <t>Гаврилюк А.П.</t>
  </si>
  <si>
    <t xml:space="preserve"> Производственная практика (актерская)</t>
  </si>
  <si>
    <t>[025813]</t>
  </si>
  <si>
    <t>Прикладная информатика в области искусств и гуманитарнитарных наук 16/5078/1</t>
  </si>
  <si>
    <t>Учебно-производственная практика</t>
  </si>
  <si>
    <t xml:space="preserve">[053484] </t>
  </si>
  <si>
    <t>Борисов Н.В., Захаркина В.В., Логдачева Е.В., Ягунова Н.В., Чижик А.В., Посов И.А., Мбого И.А.</t>
  </si>
  <si>
    <t>Декоративно-прикладное искусство, 19/5066/1</t>
  </si>
  <si>
    <t xml:space="preserve"> Учебная практика (пленэр)</t>
  </si>
  <si>
    <t>[000240]</t>
  </si>
  <si>
    <t>6.06.2020-4.07.2020</t>
  </si>
  <si>
    <t>Саввина В.В.</t>
  </si>
  <si>
    <t xml:space="preserve">Декоративно-прикладное искусство, 17/5066/1 </t>
  </si>
  <si>
    <t xml:space="preserve"> Учебная практика (ознакомительная)</t>
  </si>
  <si>
    <t>[000241]</t>
  </si>
  <si>
    <t>Митрофанова Н.Ю.</t>
  </si>
  <si>
    <t>[000242]</t>
  </si>
  <si>
    <t xml:space="preserve">6.06.2020-31.08.2020 </t>
  </si>
  <si>
    <t>Митрофанова Н.Ю., Новоселова Т.В.</t>
  </si>
  <si>
    <t xml:space="preserve">Декоративно-прикладное искусство, 16/5066/1 </t>
  </si>
  <si>
    <t>Кулижнова О.А., Новоселова Т.В.</t>
  </si>
  <si>
    <t xml:space="preserve">Вокальное искусство, 17/5098/1 </t>
  </si>
  <si>
    <t>Учебная исполнительская практика</t>
  </si>
  <si>
    <t>[000226]</t>
  </si>
  <si>
    <t>Соловьева О.С., Маскалин А.М.</t>
  </si>
  <si>
    <t xml:space="preserve">Вокальное искусство, 16/5098/1 </t>
  </si>
  <si>
    <t>[000227]</t>
  </si>
  <si>
    <t>Соловьева О.С.</t>
  </si>
  <si>
    <t xml:space="preserve">Музыкально-инструментальное искусство, 17/5067/1 </t>
  </si>
  <si>
    <t xml:space="preserve"> Педагогическая  практика</t>
  </si>
  <si>
    <t>[000243]</t>
  </si>
  <si>
    <t>Михайлова Н.В.</t>
  </si>
  <si>
    <t xml:space="preserve">Музыкально-инструментальное искусство, 16/5067/1 </t>
  </si>
  <si>
    <t>Учебная практика (исполнительская)</t>
  </si>
  <si>
    <t>[000244]</t>
  </si>
  <si>
    <t>информация в приложении</t>
  </si>
  <si>
    <t>Художник кино и телевидения</t>
  </si>
  <si>
    <t>Графика, 19/5085/1</t>
  </si>
  <si>
    <t>Ознакомительная  практика</t>
  </si>
  <si>
    <t xml:space="preserve">[041749] </t>
  </si>
  <si>
    <t>Свердлов Евгений Александрович</t>
  </si>
  <si>
    <t xml:space="preserve"> Учебная творческая практика</t>
  </si>
  <si>
    <t>[061507]</t>
  </si>
  <si>
    <t>[061508]</t>
  </si>
  <si>
    <t>6.06.2020-31.08.2020</t>
  </si>
  <si>
    <t>Ветрогонский Андрей Владимирович</t>
  </si>
  <si>
    <t>Графика, 16/5085/1</t>
  </si>
  <si>
    <t xml:space="preserve"> Производственная практика</t>
  </si>
  <si>
    <t>[041756]</t>
  </si>
  <si>
    <t>Белова Наталья Юрьевна</t>
  </si>
  <si>
    <t xml:space="preserve"> Учебно-творческая практика с.3.2
</t>
  </si>
  <si>
    <t>[041760]</t>
  </si>
  <si>
    <t>Графика, 14/5085/1</t>
  </si>
  <si>
    <t>С11</t>
  </si>
  <si>
    <t>[[041755]</t>
  </si>
  <si>
    <t>Живопись, 18/5117/1</t>
  </si>
  <si>
    <t xml:space="preserve"> Учебная прaктика (пленэр)</t>
  </si>
  <si>
    <t>[057002]</t>
  </si>
  <si>
    <t>Учебная практика (творческая)</t>
  </si>
  <si>
    <t>[056962]</t>
  </si>
  <si>
    <r>
      <t>Свердлов Евгений Александрович</t>
    </r>
    <r>
      <rPr>
        <b/>
        <sz val="12"/>
        <rFont val="Times New Roman"/>
        <family val="1"/>
        <charset val="204"/>
      </rPr>
      <t xml:space="preserve"> </t>
    </r>
    <r>
      <rPr>
        <sz val="12"/>
        <color rgb="FFFF0000"/>
        <rFont val="Times New Roman"/>
        <family val="1"/>
        <charset val="204"/>
      </rPr>
      <t>(трудоустройство Карпов Леонид Викторович)</t>
    </r>
  </si>
  <si>
    <t>Конникова Лариса Павловна</t>
  </si>
  <si>
    <t>11.02.2020-29.05.2020  6.06.2020-31.08.2020</t>
  </si>
  <si>
    <t>Учебно-творческая с 3.2</t>
  </si>
  <si>
    <t>Загоскин Александр Анатольевич</t>
  </si>
  <si>
    <t xml:space="preserve">Снежкина Инэсса Олеговна </t>
  </si>
  <si>
    <t>9 семестр</t>
  </si>
  <si>
    <t>10 семестр</t>
  </si>
  <si>
    <t>11 семестр</t>
  </si>
  <si>
    <t>Учебная (ознакомительная) практика</t>
  </si>
  <si>
    <t xml:space="preserve">Уровень подготовки </t>
  </si>
  <si>
    <t>19/5603/1</t>
  </si>
  <si>
    <t>Учебная практика по корпоративным финансам</t>
  </si>
  <si>
    <t>058493</t>
  </si>
  <si>
    <t>28.6.20 - 31.8.20</t>
  </si>
  <si>
    <t>Зенкевич Н.А.</t>
  </si>
  <si>
    <t>19/5669/1</t>
  </si>
  <si>
    <t>Учебная практика по менеджменту</t>
  </si>
  <si>
    <t>058483</t>
  </si>
  <si>
    <t>Алканова О.Н.</t>
  </si>
  <si>
    <t>19/5783/1</t>
  </si>
  <si>
    <t>Учебная практика по большим данным</t>
  </si>
  <si>
    <t>058772</t>
  </si>
  <si>
    <t>Гладкова М.А.</t>
  </si>
  <si>
    <t>19/5816/1</t>
  </si>
  <si>
    <t>Учебная практика по менеджменту и развитию городских агломераций</t>
  </si>
  <si>
    <t>059790</t>
  </si>
  <si>
    <t>Соколова Е.В.</t>
  </si>
  <si>
    <t>18/5783/1</t>
  </si>
  <si>
    <t>Преддипломная производственная практика по большим данным</t>
  </si>
  <si>
    <t>057120</t>
  </si>
  <si>
    <t>11.2.20 - 20.6.20</t>
  </si>
  <si>
    <t>18/5716/1</t>
  </si>
  <si>
    <t>Консультационный проект по региональному или городскому развитию (преддипломная производственная практика)</t>
  </si>
  <si>
    <t>058559</t>
  </si>
  <si>
    <t>18/5669/1</t>
  </si>
  <si>
    <t>Бизнес-проект (производственная преддипломная практика)</t>
  </si>
  <si>
    <t>058482</t>
  </si>
  <si>
    <t>Консультационный проект (производственная преддипломная практика)</t>
  </si>
  <si>
    <t>058481</t>
  </si>
  <si>
    <t>Цыбова В.С.</t>
  </si>
  <si>
    <t>18/5603/1</t>
  </si>
  <si>
    <t>Консультационный проект по финансам (производственная преддипломная практика)</t>
  </si>
  <si>
    <t>058492</t>
  </si>
  <si>
    <t>Никулин Е.Д.</t>
  </si>
  <si>
    <t>18/5070/1</t>
  </si>
  <si>
    <t>[058382] Учебная практика по менеджменту 1</t>
  </si>
  <si>
    <t>058382</t>
  </si>
  <si>
    <t>5.7.20 - 31.8.20</t>
  </si>
  <si>
    <t>Веселова А.С., Лещева И.А., Кирюков С.И., Цыбова В.С.</t>
  </si>
  <si>
    <t>17/5070/1</t>
  </si>
  <si>
    <t>[000051] Производственная практика по менеджменту - 2</t>
  </si>
  <si>
    <t>000051</t>
  </si>
  <si>
    <t>18/5072/1</t>
  </si>
  <si>
    <t>[058380] Учебная практика по государственному и муниципальному управлению - 1</t>
  </si>
  <si>
    <t>058380</t>
  </si>
  <si>
    <t>Скляр Т.М.</t>
  </si>
  <si>
    <t>17/5072/1</t>
  </si>
  <si>
    <t>[000225] Производственная практика по государственному и муниципальному управлению - 2</t>
  </si>
  <si>
    <t>000225</t>
  </si>
  <si>
    <t>Соколова Е.В., Иванов А.Е.</t>
  </si>
  <si>
    <t>18/5087/1</t>
  </si>
  <si>
    <t>[058389] Учебная практика по международному менеджменту 1</t>
  </si>
  <si>
    <t>058389</t>
  </si>
  <si>
    <t>Петрова-Савченко А.А.</t>
  </si>
  <si>
    <t>17/5087/1</t>
  </si>
  <si>
    <t>Производственная практика по международному менеджменту 2</t>
  </si>
  <si>
    <t>054365</t>
  </si>
  <si>
    <t>аспирантура</t>
  </si>
  <si>
    <t>19/3025/1</t>
  </si>
  <si>
    <t>I год</t>
  </si>
  <si>
    <t>1.9.19 - 30.5.20</t>
  </si>
  <si>
    <t>Широкова Г.В.</t>
  </si>
  <si>
    <t>17/3025/1</t>
  </si>
  <si>
    <t>III год</t>
  </si>
  <si>
    <t>Педагогическая  практика</t>
  </si>
  <si>
    <t>019329</t>
  </si>
  <si>
    <t xml:space="preserve">Современные направления исследований в менеджменте: аспирантский коллоквиум </t>
  </si>
  <si>
    <t>1.10.2019 - 15.10.2019</t>
  </si>
  <si>
    <t>Основная образовательная программа
№ учебного плана</t>
  </si>
  <si>
    <t>Регистрационный номер практики</t>
  </si>
  <si>
    <t>Срок проведения практики, согласно учебному графику</t>
  </si>
  <si>
    <t>Руководтель практики из числа ППС</t>
  </si>
  <si>
    <t>СВ.5063.2019 "Музеология и охрана объектов культурного и природного наследия",
рег№.учебного плана 19/5063/1</t>
  </si>
  <si>
    <t xml:space="preserve">1 курс, 
02 семестр </t>
  </si>
  <si>
    <t xml:space="preserve">Учебная практика (музейно-археологическая) </t>
  </si>
  <si>
    <t>058290</t>
  </si>
  <si>
    <t>Чебаненко Сергей Борисович</t>
  </si>
  <si>
    <t>Бакалавриат, прием 2018 года</t>
  </si>
  <si>
    <t>"Философия", направление 47.03.01 "Философия, 
СВ.5026.2018</t>
  </si>
  <si>
    <t>2 курс, 
04 семестр 2019/2020 учебного года</t>
  </si>
  <si>
    <t>Учебная практика (зачет)</t>
  </si>
  <si>
    <t>058285</t>
  </si>
  <si>
    <t>11.02.2020-
29.05.2020</t>
  </si>
  <si>
    <t>Соколов Алексей Михайлович</t>
  </si>
  <si>
    <t>"Культурология",
направление 51.03.01 "Культурология",
СВ.5041.2018, проф. траектории: "Китайская культура", "Культура Германии"</t>
  </si>
  <si>
    <t>2 курс, 
03 семестр 2019/2020 учебного года</t>
  </si>
  <si>
    <t>Учебная практика (ознакомительная) (зачет)</t>
  </si>
  <si>
    <t>058287</t>
  </si>
  <si>
    <t>08.09.2019-
22.12.2019</t>
  </si>
  <si>
    <t>Черных Олег Николаевич</t>
  </si>
  <si>
    <t>"Музеология и охрана объектов культурного и природного наследия", направление 51.03.04 "Музеология и охрана объектов культурного и природного наследия", СВ.5063.2018</t>
  </si>
  <si>
    <t xml:space="preserve"> Учебная практика (музейно-археологическая) (зачет)</t>
  </si>
  <si>
    <t>Производственная практика (Музейно-технологическая) (текущий контроль)</t>
  </si>
  <si>
    <t>058291</t>
  </si>
  <si>
    <t>28.06.2020-
31.08.2020</t>
  </si>
  <si>
    <t>Веселов Ф.М.
Калиновский В.В.</t>
  </si>
  <si>
    <t>Бакалавриат, прием 2017 года</t>
  </si>
  <si>
    <t>"Культурология",
направление 51.03.01 "Культурология",
СВ.5041.2017, проф. траектории: "Еврейская культура", "Культура Италии"</t>
  </si>
  <si>
    <t>3 курс, 
05 семестр 2019/2020 учебного года</t>
  </si>
  <si>
    <t>Профессиональная практика (зачет)</t>
  </si>
  <si>
    <t>003050</t>
  </si>
  <si>
    <t>"Религиоведение", направление 47.03.03 "Религиоведение", СВ.5042.2017</t>
  </si>
  <si>
    <t>3 курс, 
06 семестр 2019/2020 учебного года</t>
  </si>
  <si>
    <t>Научно-исследовательская практика (зачет)</t>
  </si>
  <si>
    <t>003051</t>
  </si>
  <si>
    <t>Вебер Дмитрий Иванович</t>
  </si>
  <si>
    <t>"Прикладная этика", направление 47.03.02 "Прикладная этика", СВ.5043.2017</t>
  </si>
  <si>
    <t>Практика (зачет)</t>
  </si>
  <si>
    <t>030846</t>
  </si>
  <si>
    <t>Артемов Георгий Петрович</t>
  </si>
  <si>
    <t>"Конфликтология", направление 37.03.02 "Конфликтология", СВ.5044.2017</t>
  </si>
  <si>
    <t>003054</t>
  </si>
  <si>
    <t>Крюкова Татьяна Васильевна</t>
  </si>
  <si>
    <t>"Атрибуция и экспертиза культурных объектов", 51.03.04 "Музеология и охрана объектов культурного и природного наследия", СВ.5102.2017</t>
  </si>
  <si>
    <t>Музейно-ознакомительная практика (зачет)</t>
  </si>
  <si>
    <t>000478</t>
  </si>
  <si>
    <t>01.09.2019-
07.09.2019</t>
  </si>
  <si>
    <t>Любезников Олег Анатольевич 
Никонова Антонина Александровна</t>
  </si>
  <si>
    <t>Бакалавриат, прием 2016 года</t>
  </si>
  <si>
    <t>"Философия", направление 47.03.01 "Философия", СВ.5026.2016</t>
  </si>
  <si>
    <t>4 курс, 
08 семестр 2019/2020 учебного года</t>
  </si>
  <si>
    <t>Научно-исследовательская работа (зачет)</t>
  </si>
  <si>
    <t>043662</t>
  </si>
  <si>
    <t>11.02.2020-15.04.2020</t>
  </si>
  <si>
    <t>Муравьев Андрей Николаевич</t>
  </si>
  <si>
    <t>"Культурология", направление 51.03.01 "Культурология", СВ.5041.2016, профили: "Китайская культура", "Культура Германии"</t>
  </si>
  <si>
    <t>Научно-исследовательская работа по теме выпускной квалификационной работы (экзамен)</t>
  </si>
  <si>
    <t>058893</t>
  </si>
  <si>
    <t>Малинов Алексей Викторович</t>
  </si>
  <si>
    <t>"Религиоведение", направление 47.03.03 "Религиоведение", СВ.5042.2016</t>
  </si>
  <si>
    <t>Педагогическая практика (зачет)</t>
  </si>
  <si>
    <t>003052</t>
  </si>
  <si>
    <t>11.02.2020-
15.04.2020</t>
  </si>
  <si>
    <t>Поляков Николай Станиславович</t>
  </si>
  <si>
    <t>"Атрибуция и экспертиза культурных объектов", 51.03.04 "Музеология и охрана объектов культурного и природного наследия", СВ.5102.2016</t>
  </si>
  <si>
    <t>4 курс, 
07 семестр 2019/2020 учебного года</t>
  </si>
  <si>
    <t>Экскурсионная практика (зачет)</t>
  </si>
  <si>
    <t>000481</t>
  </si>
  <si>
    <t>Любезников Олег Анатольевич 
Соколова ИринаБорисовна</t>
  </si>
  <si>
    <t>Преддипломная практика (зачет)</t>
  </si>
  <si>
    <t>000484</t>
  </si>
  <si>
    <t>Никонова А.А.      Королькова Л. В.              Бакаютова Л. Н.
Соколова И.Б.</t>
  </si>
  <si>
    <t>Магистратура, прием 2019 года</t>
  </si>
  <si>
    <t>"Религиоведение", 47.04.03 "Религиоведение", ВМ.5575.2019</t>
  </si>
  <si>
    <t>1 курс, 
01 семестр 2019-2020 учебного года</t>
  </si>
  <si>
    <t>008852</t>
  </si>
  <si>
    <t xml:space="preserve">08.09.2019-22.12.2019 </t>
  </si>
  <si>
    <t>Терюкова Екатерина Александровна</t>
  </si>
  <si>
    <t>1 курс, 
02 семестр 2019-2020 учебного года</t>
  </si>
  <si>
    <t>008863</t>
  </si>
  <si>
    <t>Чумакова Татьяна Витаутасовна</t>
  </si>
  <si>
    <t>"Визуальные технологии в музее", 51.04.04 "Музеология и ихрана объектов культурного и природного наследия", ВМ.5651.2019</t>
  </si>
  <si>
    <t>Научно-исследовательская работа (учебная практика) (зачет)</t>
  </si>
  <si>
    <t>058441</t>
  </si>
  <si>
    <t>Ананьев Виталий Геннадьевич
Бирюкова Марина Валерьевна</t>
  </si>
  <si>
    <t>Бирюкова Марина Валерьевна
Никонова Антонина Александровна</t>
  </si>
  <si>
    <t>"Культура медиа", 51.04.01 "Культурология", ВМ.5676.2019</t>
  </si>
  <si>
    <t>Производственная практика (научно-исследовательская работа) (зачет)</t>
  </si>
  <si>
    <t>059742</t>
  </si>
  <si>
    <t>Соколов Евгений Георгиевич</t>
  </si>
  <si>
    <t>"Художественная культура Востока", 51.04.01 "Культурология", ВМ.5677.2019</t>
  </si>
  <si>
    <t>"Практическая философия", 47.04.01 "Философия", ВМ.5680.2019</t>
  </si>
  <si>
    <t>Научно-исследовательская работа "Философские основания креативности" (зачет)</t>
  </si>
  <si>
    <t>059959</t>
  </si>
  <si>
    <t>Положенцев Андрей Михайлович</t>
  </si>
  <si>
    <t>Научно-исследовательская работа "Социально-этические доктрины в религиозной философии" (зачет)</t>
  </si>
  <si>
    <t>059960</t>
  </si>
  <si>
    <t>Бродский Александр Иванович</t>
  </si>
  <si>
    <r>
      <t xml:space="preserve">Научно-исследовательская работа "Аналитический обзор по теме выпускной квалификационный работы" </t>
    </r>
    <r>
      <rPr>
        <sz val="10"/>
        <rFont val="Times New Roman"/>
        <family val="1"/>
        <charset val="204"/>
      </rPr>
      <t xml:space="preserve">(экзамен) </t>
    </r>
    <r>
      <rPr>
        <sz val="10"/>
        <color rgb="FFFF0000"/>
        <rFont val="Times New Roman"/>
        <family val="1"/>
        <charset val="204"/>
      </rPr>
      <t xml:space="preserve">
</t>
    </r>
  </si>
  <si>
    <t>059962</t>
  </si>
  <si>
    <t>Перов Вадим Юрьевич
Гусев Дмитрий Алексеевич</t>
  </si>
  <si>
    <r>
      <t>Научно-исследовательская работа "Прикладная этика:современное состояние и основные проблемы"</t>
    </r>
    <r>
      <rPr>
        <sz val="10"/>
        <color rgb="FFFF0000"/>
        <rFont val="Times New Roman"/>
        <family val="1"/>
        <charset val="204"/>
      </rPr>
      <t xml:space="preserve"> </t>
    </r>
    <r>
      <rPr>
        <sz val="10"/>
        <rFont val="Times New Roman"/>
        <family val="1"/>
        <charset val="204"/>
      </rPr>
      <t xml:space="preserve">(экзамен) </t>
    </r>
    <r>
      <rPr>
        <sz val="10"/>
        <color theme="1"/>
        <rFont val="Times New Roman"/>
        <family val="1"/>
        <charset val="204"/>
      </rPr>
      <t xml:space="preserve">
</t>
    </r>
  </si>
  <si>
    <t>059963</t>
  </si>
  <si>
    <t>"Философия искусства", 47.04.01 "Философия", ВМ.5706.2019</t>
  </si>
  <si>
    <t>Научно-исследовательская работа "История и теория искусства Востока" (зачет)</t>
  </si>
  <si>
    <t>060002</t>
  </si>
  <si>
    <t>Алексеев-Апраксин Анатолий Михайлович</t>
  </si>
  <si>
    <t>Научно-исследовательская работа "Философия искусства России" (зачет)</t>
  </si>
  <si>
    <t>060003</t>
  </si>
  <si>
    <t>Хмырова Пруель  Ирина Борисовна</t>
  </si>
  <si>
    <t>Научно-исследовательская работа "Современные эстетические исследования" (экзамен)</t>
  </si>
  <si>
    <r>
      <rPr>
        <sz val="10"/>
        <rFont val="Times New Roman"/>
        <family val="1"/>
        <charset val="204"/>
      </rPr>
      <t>060012</t>
    </r>
    <r>
      <rPr>
        <sz val="10"/>
        <color rgb="FFFF0000"/>
        <rFont val="Times New Roman"/>
        <family val="1"/>
        <charset val="204"/>
      </rPr>
      <t xml:space="preserve">
</t>
    </r>
  </si>
  <si>
    <t>Радеев Артем Евгеньевич</t>
  </si>
  <si>
    <t>Научно-исследовательская работа "Философская аналитика городского пространства" (экзамен)</t>
  </si>
  <si>
    <t>060013</t>
  </si>
  <si>
    <t>Устюгова Елена Николаевна</t>
  </si>
  <si>
    <t>"Русская культура (на английском языке", 51.04.01 "Культурология", ВМ.5723.2019</t>
  </si>
  <si>
    <t>Производственная практика (научно-исследовательская) (зачет)</t>
  </si>
  <si>
    <t>"Еврейская философия", 47.04.01 "Философия", ВМ.5800.2019</t>
  </si>
  <si>
    <t>Научно-исследовательская работа "Еврейская мысль в античности и эпоху эллинизма" (зачет)</t>
  </si>
  <si>
    <t>060079</t>
  </si>
  <si>
    <t>Синицин Александр Александрович</t>
  </si>
  <si>
    <t>Научно-исследовательская работа "История и мировоззрение Израиля и Иудея до разрушения Второго Храма" (зачет)</t>
  </si>
  <si>
    <t>060078</t>
  </si>
  <si>
    <t>Тантлевский Игорь Романович
Синицин Александр Александрович</t>
  </si>
  <si>
    <t>Научно-исследовательская работа "Библейская экзегеза в еврейской традиции" (экзамен)</t>
  </si>
  <si>
    <t>060086</t>
  </si>
  <si>
    <t>Дубровская Екатерина Андреевна</t>
  </si>
  <si>
    <t>Научно-исследовательская работа "Еврейская философия в Средние века (IX-XII века)" (экзамен)</t>
  </si>
  <si>
    <t>060091</t>
  </si>
  <si>
    <t>Шапошникова Юлия Владимировна</t>
  </si>
  <si>
    <t>"Конфликтменеджмент", 37.04.02 "Конфликтология", ВМ.5806.2019</t>
  </si>
  <si>
    <t>Научно-исследовательский семинар (учебная практика) (зачет)</t>
  </si>
  <si>
    <t>059521</t>
  </si>
  <si>
    <t>Карпенко А.Д., Алейников А.В., Газимагомедов Г.Г. Стребков А.И., Абгаджава Д.А.</t>
  </si>
  <si>
    <t>Алейников А.И., Пинкевич А.Г., Газимагомедов Г.Г., Абгаджава Д.А.</t>
  </si>
  <si>
    <t>Научно-педагогическая практика (производственная) (зачет)</t>
  </si>
  <si>
    <t>059553</t>
  </si>
  <si>
    <t>"Культура и искусство современной Европы: Россия, Италия, Венгрия", 51.04.01 "Культурология", ВМ.5807.2019</t>
  </si>
  <si>
    <t>"Культура народов Кавказа", 51.04.01 "Культурология", ВМ.5809.2019</t>
  </si>
  <si>
    <t>"Философский диалог России и Франции", 47.04.01 "Философия", ВМ.5834.2019</t>
  </si>
  <si>
    <r>
      <t xml:space="preserve">Научно-исследовательская работа "Антропология сакрального во Франции" (экзамен)
</t>
    </r>
    <r>
      <rPr>
        <b/>
        <sz val="10"/>
        <color theme="1"/>
        <rFont val="Times New Roman"/>
        <family val="1"/>
        <charset val="204"/>
      </rPr>
      <t xml:space="preserve">ИЛИ
</t>
    </r>
    <r>
      <rPr>
        <sz val="10"/>
        <color theme="1"/>
        <rFont val="Times New Roman"/>
        <family val="1"/>
        <charset val="204"/>
      </rPr>
      <t>Научно-исследовательская работа "Религиозная философия во Франции"(экзамен)</t>
    </r>
  </si>
  <si>
    <t>059748
059749</t>
  </si>
  <si>
    <t>Быстров Владимир Юрьевич
Быстров Владимир Юрьевич</t>
  </si>
  <si>
    <r>
      <t xml:space="preserve">Научно-исследовательская работа "Мишель Фуко "Слова и вещи" (зачет)
</t>
    </r>
    <r>
      <rPr>
        <b/>
        <sz val="10"/>
        <color theme="1"/>
        <rFont val="Times New Roman"/>
        <family val="1"/>
        <charset val="204"/>
      </rPr>
      <t>ИЛИ</t>
    </r>
    <r>
      <rPr>
        <sz val="10"/>
        <color theme="1"/>
        <rFont val="Times New Roman"/>
        <family val="1"/>
        <charset val="204"/>
      </rPr>
      <t xml:space="preserve">
Научно-исследовательская работа "Поль Рикер "Конфликт интерпретаций" (зачет)</t>
    </r>
  </si>
  <si>
    <t>059753
059752</t>
  </si>
  <si>
    <t>Прокудин Дмитрий Евгеньевич/
Сунами Артем Евгеньевич</t>
  </si>
  <si>
    <r>
      <t xml:space="preserve">Научно-исследовательская работа "Культурные доминанты Франции" (экзамен)
</t>
    </r>
    <r>
      <rPr>
        <b/>
        <sz val="10"/>
        <color theme="1"/>
        <rFont val="Times New Roman"/>
        <family val="1"/>
        <charset val="204"/>
      </rPr>
      <t>ИЛИ</t>
    </r>
    <r>
      <rPr>
        <sz val="10"/>
        <color theme="1"/>
        <rFont val="Times New Roman"/>
        <family val="1"/>
        <charset val="204"/>
      </rPr>
      <t xml:space="preserve">
Научно-исследовательская работа "Национальная философская традиция во Франции" (экзамен)
</t>
    </r>
  </si>
  <si>
    <t>059746
059747</t>
  </si>
  <si>
    <t>Соколов Евгений Георгиевич
Соколов Евгений Георгиевич</t>
  </si>
  <si>
    <r>
      <t xml:space="preserve">Научно-исследовательская работа "Психиатрический дискурс во французской философии ХХ века" (зачет)
</t>
    </r>
    <r>
      <rPr>
        <b/>
        <sz val="10"/>
        <color theme="1"/>
        <rFont val="Times New Roman"/>
        <family val="1"/>
        <charset val="204"/>
      </rPr>
      <t>ИЛИ</t>
    </r>
    <r>
      <rPr>
        <sz val="10"/>
        <color theme="1"/>
        <rFont val="Times New Roman"/>
        <family val="1"/>
        <charset val="204"/>
      </rPr>
      <t xml:space="preserve">
Научно-исследовательская работа "Феноменология во Франции" (зачет)</t>
    </r>
  </si>
  <si>
    <t>059750
059751</t>
  </si>
  <si>
    <t>Власова Ольга Александровна
Власова Ольга Александровна</t>
  </si>
  <si>
    <r>
      <t xml:space="preserve">Научно-исследовательская работа "Неклассическая традиция во французской мысли" (зачет)
</t>
    </r>
    <r>
      <rPr>
        <b/>
        <sz val="10"/>
        <color theme="1"/>
        <rFont val="Times New Roman"/>
        <family val="1"/>
        <charset val="204"/>
      </rPr>
      <t>ИЛИ</t>
    </r>
    <r>
      <rPr>
        <sz val="10"/>
        <color theme="1"/>
        <rFont val="Times New Roman"/>
        <family val="1"/>
        <charset val="204"/>
      </rPr>
      <t xml:space="preserve">
Научно-исследовательская работа "Постмодернизм во Франции" (зачет)</t>
    </r>
  </si>
  <si>
    <t>059758
059759</t>
  </si>
  <si>
    <t>Соколов Евгений Георгиевич
Дьяков Александр Владимирович</t>
  </si>
  <si>
    <t>Научно-исследовательская работа по теме выпускной квалификационной работы (преддипломная практика) (экзамен)</t>
  </si>
  <si>
    <t>059756</t>
  </si>
  <si>
    <r>
      <t xml:space="preserve">Научно-исследовательская работа "Современная социально-философская мысль во Франции" (зачет)
</t>
    </r>
    <r>
      <rPr>
        <b/>
        <sz val="10"/>
        <color theme="1"/>
        <rFont val="Times New Roman"/>
        <family val="1"/>
        <charset val="204"/>
      </rPr>
      <t>ИЛИ</t>
    </r>
    <r>
      <rPr>
        <sz val="10"/>
        <color theme="1"/>
        <rFont val="Times New Roman"/>
        <family val="1"/>
        <charset val="204"/>
      </rPr>
      <t xml:space="preserve">
Научно-исследовательская работа "Философия истории во Франции" (зачет)</t>
    </r>
  </si>
  <si>
    <t>059761
059760</t>
  </si>
  <si>
    <t>Краснухина Елена Константиновна
Кузин Иван Владиленович</t>
  </si>
  <si>
    <t>Педагогическая практика (учебная)  (зачет)</t>
  </si>
  <si>
    <t>059757</t>
  </si>
  <si>
    <t>Кузнецов Никита Всеволодович</t>
  </si>
  <si>
    <t>Философский дискурс современности: Германия и Франция, направление 47.04.01 Философия
ВМ.5835.2019</t>
  </si>
  <si>
    <t>Научно-исследовательская работа "Феноменологическое движение" (зачет)</t>
  </si>
  <si>
    <t>059914</t>
  </si>
  <si>
    <t>Артеменко Наталья Андреевна</t>
  </si>
  <si>
    <t>Научно-исследовательская работа "Философия науки и историческая эпистемология во Франции и Германии" (зачет)</t>
  </si>
  <si>
    <t>059721</t>
  </si>
  <si>
    <t>Шиповалова Лада Владимировна</t>
  </si>
  <si>
    <t>Научно-исследовательская работа "Современная философская мысль в Германии и германоязычных странах" (экзамен)</t>
  </si>
  <si>
    <t>059915</t>
  </si>
  <si>
    <t xml:space="preserve">
11.02.2020-29.05.2020</t>
  </si>
  <si>
    <t>Паткуль Андрей Борисович</t>
  </si>
  <si>
    <t>Научно-исследовательская работа "Психиатрический дискурс во французской философии ХХ века" (экзамен)</t>
  </si>
  <si>
    <t>059916</t>
  </si>
  <si>
    <t>Магистратура, прием 2018 года</t>
  </si>
  <si>
    <t>"Философские практики:античность и современность", направление 47.04.01 "Философия", ВМ.5749.2018</t>
  </si>
  <si>
    <t>Научно-исследовательский практикум "Философская терминология классического языка (латынь)" (экзамен)</t>
  </si>
  <si>
    <t>055551</t>
  </si>
  <si>
    <t>Алымова Елена Валентиновна</t>
  </si>
  <si>
    <t>Научно-практикческий семинар "Моральная философия стоиков и история европейской этической мысли" (экзамен)</t>
  </si>
  <si>
    <t>055555</t>
  </si>
  <si>
    <t xml:space="preserve">Педагогическая практика (зачет)
</t>
  </si>
  <si>
    <t>057555</t>
  </si>
  <si>
    <t>Осипов Игорь Дмитриевич</t>
  </si>
  <si>
    <t>Научно-исследовательская работа по теме выпускной квалификационной работы (преддипломная практика) (зачет)</t>
  </si>
  <si>
    <t>055569</t>
  </si>
  <si>
    <t>Научно-исследовательский практикум "Эннеады" Плотина (зачет)</t>
  </si>
  <si>
    <t>055552</t>
  </si>
  <si>
    <t>Мочалова Ирина Николаевна</t>
  </si>
  <si>
    <t>Научный семинар "Античная мысль и "онтологический поворот" в философии ХХ века"(экзамен)</t>
  </si>
  <si>
    <t>055556</t>
  </si>
  <si>
    <t>"Современный цивилизации Востока:мировоззренческие основания и социокультурная динамика", направление 47.04.01 "Философия", ВМ.5773.2018</t>
  </si>
  <si>
    <t>Научно-практикческий семинар "Китайская эстетическая теория" (экзамен)</t>
  </si>
  <si>
    <t>049192</t>
  </si>
  <si>
    <t>Кравцова Марина Евгеньевна</t>
  </si>
  <si>
    <t>Научно-исследовательский практикум "Ислам и Зпапад в диалоге культур" (экзамен)</t>
  </si>
  <si>
    <t>049187</t>
  </si>
  <si>
    <t>Усеинова Софья Рустемовна</t>
  </si>
  <si>
    <t>Туманян Тигран Гургенович</t>
  </si>
  <si>
    <t>019126</t>
  </si>
  <si>
    <t>Научно-исследовательский практикум "Этика в арабо-мусульманской культуре" (зачет)</t>
  </si>
  <si>
    <t>049188</t>
  </si>
  <si>
    <t>Научно-практикческий семинар "Философия и наука в Китае" (экзамен)</t>
  </si>
  <si>
    <t>049190</t>
  </si>
  <si>
    <t>Зельницкий Александр Дмитриевич</t>
  </si>
  <si>
    <t>"Модели человека в современной философии и науке", направлени 47.04.01 "Философия", ВМ.5777.2018</t>
  </si>
  <si>
    <t>Научно-практикческий семинар "Актуальные проблемы философиской антропологии" (экзамен)</t>
  </si>
  <si>
    <t>042803</t>
  </si>
  <si>
    <t>Камнев Владимир Михайлович
Ананьева Екатерина Михайловна</t>
  </si>
  <si>
    <t>Научно-практикческий семинар "Методология и методика проведения антропологической экспертизы" (экзамен)</t>
  </si>
  <si>
    <t>042817</t>
  </si>
  <si>
    <t xml:space="preserve">Быстров Владимир Юрьевич
Мараев Владимир Николаевич
</t>
  </si>
  <si>
    <t>Научно-исследовательская работа по теме выпускной квалификационной работы (преддипломная практика (зачет)</t>
  </si>
  <si>
    <t>Камнев Владимир Михайлович
Быстров Владимир Юрьевич</t>
  </si>
  <si>
    <t>057559</t>
  </si>
  <si>
    <t>Камнев Владимир Михайлович</t>
  </si>
  <si>
    <t>Научно-практический семинар "Актуальные проблемы философской антропологии" (экзамен)</t>
  </si>
  <si>
    <r>
      <t>Научно-исследовательский практикум "Актуальные проблемы философского знания"</t>
    </r>
    <r>
      <rPr>
        <sz val="10"/>
        <color rgb="FFFF0000"/>
        <rFont val="Times New Roman"/>
        <family val="1"/>
        <charset val="204"/>
      </rPr>
      <t xml:space="preserve"> </t>
    </r>
    <r>
      <rPr>
        <sz val="10"/>
        <rFont val="Times New Roman"/>
        <family val="1"/>
        <charset val="204"/>
      </rPr>
      <t>(зачет)</t>
    </r>
  </si>
  <si>
    <t>047373</t>
  </si>
  <si>
    <t>"Анализ и управление конфликтом", направление 37.04.02 "Конфликтология", ВМ.5579.2018</t>
  </si>
  <si>
    <t>Научно-исследовательский семинар (учебная практика) (текущий контроль)</t>
  </si>
  <si>
    <t>058424</t>
  </si>
  <si>
    <t>Стребков А.И. Газимагомедов Г.Г. Алейников А.В. Абгаджава Д.А.</t>
  </si>
  <si>
    <t>Стребков А.И. Газимагомедов Г.Г. Абгаджава Д.А. Пинкевич А.Г.</t>
  </si>
  <si>
    <t>Преддипломная практика (производственная) (зачет)</t>
  </si>
  <si>
    <t>058426</t>
  </si>
  <si>
    <t>"Медиация", направление 37.04.02 "Конфликтология", ВМ.5728.2018</t>
  </si>
  <si>
    <t>058449</t>
  </si>
  <si>
    <t>Карпенко А.Д., Иванова Е.Н., Петрова Н.В., Андреева О.И.</t>
  </si>
  <si>
    <t xml:space="preserve">Андреева Ольга Ивановна, Карпенко Александр Дмитриевич, Петрова Надежда Валерьевна        </t>
  </si>
  <si>
    <t>"Культура и искусство Италии", направление 51.04.01 "Культурология", ВМ.5750.2018</t>
  </si>
  <si>
    <t>055593</t>
  </si>
  <si>
    <t>057556</t>
  </si>
  <si>
    <t>"Архетипы русской культуры:традиции и современность", направление 51.04.01 "Культурология", ВМ.5774.2018</t>
  </si>
  <si>
    <t>027709</t>
  </si>
  <si>
    <t>058421</t>
  </si>
  <si>
    <t>"Прикладная этика", направление 47.04.02 "Прикладная этика", ВМ.5576.2018</t>
  </si>
  <si>
    <t>Научно-исследовательская практика "Методика прикладных этических исследований" (учебная практика) (экзамен)</t>
  </si>
  <si>
    <t>058433</t>
  </si>
  <si>
    <t>Научно-исследовательский семинар "Актуальные проблемы современной прикладной этики" (учебная практика) (экзамен)</t>
  </si>
  <si>
    <t>058434</t>
  </si>
  <si>
    <t>Положенцев Андрей Михайлович
Гусев Дмитрий Алексеевич</t>
  </si>
  <si>
    <t>Педагогическая практика (производственная) (зачет)</t>
  </si>
  <si>
    <t>058442</t>
  </si>
  <si>
    <t>Ларионов Игорь Юрьевич</t>
  </si>
  <si>
    <t>058379</t>
  </si>
  <si>
    <t>11.02.2019-
15.04.2019</t>
  </si>
  <si>
    <t xml:space="preserve">Перов Вадим Юрьевич
</t>
  </si>
  <si>
    <t xml:space="preserve">"Религиоведение", направление 47.04.03 "Религиоведение", проф. траектории: "История религий", ВМ.5575.2018
</t>
  </si>
  <si>
    <t>Педагогическая пракика (зачет)</t>
  </si>
  <si>
    <t>058367</t>
  </si>
  <si>
    <t>Шахнович Марианна Михайловна</t>
  </si>
  <si>
    <t>Научно-исследовательский семинар по религиоведению (зачет)</t>
  </si>
  <si>
    <t>008857</t>
  </si>
  <si>
    <t>АСПИРАНТУРА</t>
  </si>
  <si>
    <t>Аспирантура, прием 2017 года</t>
  </si>
  <si>
    <t>"Философия, этика и религиоведение", направление 47.06.01 "Философия, этика и религиоведение", МК.3051.2017</t>
  </si>
  <si>
    <t>024831</t>
  </si>
  <si>
    <t>01.09.2019-
07.05.2020</t>
  </si>
  <si>
    <t>Кузнецов Никита Ввеволодович</t>
  </si>
  <si>
    <t>"Культурология", 51.06.01 "Культурология", МК.3053.2017</t>
  </si>
  <si>
    <t>03.04.02 Физика; ВМ.5511.2019</t>
  </si>
  <si>
    <t>C1</t>
  </si>
  <si>
    <t xml:space="preserve">Практика по нейтронной физике </t>
  </si>
  <si>
    <t xml:space="preserve">[001061] </t>
  </si>
  <si>
    <t xml:space="preserve">2-16 8 сентября 22
декабря
</t>
  </si>
  <si>
    <t>Павлов Константин Андреевич, старший преподаватель Кафедры ядерно-физических методов исследования</t>
  </si>
  <si>
    <t>ПИЯФ</t>
  </si>
  <si>
    <t>C2</t>
  </si>
  <si>
    <t xml:space="preserve"> Практика по синхротронной физике</t>
  </si>
  <si>
    <t>[001062]</t>
  </si>
  <si>
    <t xml:space="preserve">41-44 6 июня 4 июля
</t>
  </si>
  <si>
    <t>Мистонов Александр Андреевич, доцент Кафедры ядерно-физических методов исследования,  Григорьева Наталья Анатольевна, профессор Кафедры ядерно-физических методов исследования</t>
  </si>
  <si>
    <t>НИЦ КИ</t>
  </si>
  <si>
    <t>Практика по нейтронной физике</t>
  </si>
  <si>
    <t xml:space="preserve">25-34 11 февраля 22 апреля
</t>
  </si>
  <si>
    <t>Вахрушев Сергей Борисович, профессор, Сыромятников Владислав Генрихович, доцент (часы пополам) Кафедра ядерно-физических методов исследования</t>
  </si>
  <si>
    <t xml:space="preserve">Производственная практика </t>
  </si>
  <si>
    <t xml:space="preserve">[054605] </t>
  </si>
  <si>
    <t>25-39 11 февраля 29 мая;42-44 14 июня 4 июля</t>
  </si>
  <si>
    <t>Руководитель образовательной программы</t>
  </si>
  <si>
    <t>Список в Приложении</t>
  </si>
  <si>
    <t>Геологическая  практика</t>
  </si>
  <si>
    <t xml:space="preserve">[001030] </t>
  </si>
  <si>
    <t>41-52 6 июня 31 августа</t>
  </si>
  <si>
    <t>Киселев Геннадий Николаевич, доцент, Кафедра осадочной геологии</t>
  </si>
  <si>
    <t>Практика по физике Солнца</t>
  </si>
  <si>
    <t xml:space="preserve">[001032] </t>
  </si>
  <si>
    <t>Миронова Ирина Александровна, старший научный сотрудник, Кафедра физики Земли</t>
  </si>
  <si>
    <t>ГАС ГАО РАН</t>
  </si>
  <si>
    <t>Геофизическая практика I</t>
  </si>
  <si>
    <t xml:space="preserve">[027873] </t>
  </si>
  <si>
    <t>Бобров Никита Юрьевич, доцент, Кафедра физики Земли</t>
  </si>
  <si>
    <t>Геофизическая практика II</t>
  </si>
  <si>
    <t xml:space="preserve">[027874] </t>
  </si>
  <si>
    <t>Михайлов Евгений Федорович, профессор, Кафедра физики атмосферы</t>
  </si>
  <si>
    <t>03.04.02 Физика; ВМ.5511.2018</t>
  </si>
  <si>
    <t>C3</t>
  </si>
  <si>
    <t xml:space="preserve">1-16 1 сентября 22 декабря </t>
  </si>
  <si>
    <t>Митропольский Иван Андреевич, профессор Кафедры ядерно-физических методов исследования.</t>
  </si>
  <si>
    <t>Практика по нейтронной и синхротронной физике</t>
  </si>
  <si>
    <t xml:space="preserve">[001063] </t>
  </si>
  <si>
    <t>Авдеев Михаил Васильевич, профессор Кафедры ядерно-физических методов исследования</t>
  </si>
  <si>
    <t>[054605]</t>
  </si>
  <si>
    <t xml:space="preserve">[039184] </t>
  </si>
  <si>
    <t>Практика по приложениям магнитного резонанса в геомагнитном поле</t>
  </si>
  <si>
    <t xml:space="preserve">[001064] </t>
  </si>
  <si>
    <t>Тютюкин Константин Викторович, старший научный сотрудник, Кафедра ядерно-физических методов исследования</t>
  </si>
  <si>
    <t>C4</t>
  </si>
  <si>
    <t>[027309]</t>
  </si>
  <si>
    <t>25-37 11 февраля 15 мая</t>
  </si>
  <si>
    <t>03.04.02 Физика; ВМ.5760.2019</t>
  </si>
  <si>
    <t>Практика по физике конденсированного состояния I</t>
  </si>
  <si>
    <t xml:space="preserve">[059614] </t>
  </si>
  <si>
    <t>Практика по физике конденсированного состояния II</t>
  </si>
  <si>
    <t xml:space="preserve">[059497] </t>
  </si>
  <si>
    <t>42-44 14 июня 4 июля</t>
  </si>
  <si>
    <t>Практика по синхротронной физике</t>
  </si>
  <si>
    <t xml:space="preserve">[056177] </t>
  </si>
  <si>
    <t>25-39 11 февраля 29 мая</t>
  </si>
  <si>
    <t>03.04.02 Физика; ВМ.5760.2018</t>
  </si>
  <si>
    <t xml:space="preserve">[056211] </t>
  </si>
  <si>
    <t>1-16 1 сентября 22 декабря</t>
  </si>
  <si>
    <t>Практика по физике конденсированного состояния III</t>
  </si>
  <si>
    <t xml:space="preserve">[059498] </t>
  </si>
  <si>
    <t>[056189]</t>
  </si>
  <si>
    <t>25-36 11 февраля 07 мая</t>
  </si>
  <si>
    <t>ООП "Прикладные физика и математика": СВ.5009.2016, 16/5009/1</t>
  </si>
  <si>
    <t>С 25 по 37 неделю (с 11 февраля по 15 мая)</t>
  </si>
  <si>
    <t>Комолкин Андрей Владимирович, доцент Кафедры ядерно-физических методов исследования</t>
  </si>
  <si>
    <t>ООП "Инженерно-ориентированная физика": СВ.5112.2017, 17/5112/1</t>
  </si>
  <si>
    <t>С 49 по 50 неделю (с 2 по 15 августа</t>
  </si>
  <si>
    <t>Чирков Владимир Александрович, доцент Кафедры радиофизики</t>
  </si>
  <si>
    <t>ООП "Инженерно-ориентированная физика": СВ.5112.2019, 19/5112/1</t>
  </si>
  <si>
    <t>Учебная практика I</t>
  </si>
  <si>
    <t>Со 2 по 16 неделю (с 8 сентября по 22 декабря)</t>
  </si>
  <si>
    <t>Учебная практика II</t>
  </si>
  <si>
    <t>C 25 по 39 неделю (с 11 февраля по 29 мая)</t>
  </si>
  <si>
    <t>ООП "Прикладные физика и математика": ВМ.5510.2018, 18/5510/1</t>
  </si>
  <si>
    <t>Яковлев Сергей Леонидович, профессор Кафедры вычислительной физики</t>
  </si>
  <si>
    <t>ООП "Прикладные физика и математика": ВМ.5510.2019, 19/5510/1</t>
  </si>
  <si>
    <t>Геофизическая практика</t>
  </si>
  <si>
    <t>С 25 по 39 неделю (с 11 февраля по 29 мая)</t>
  </si>
  <si>
    <t>Практика по квантовой оптике</t>
  </si>
  <si>
    <t>Голубева Татьяна Юрьевна, профессор Кафедры общей физики-1</t>
  </si>
  <si>
    <t>Практика по молекулярной спектроскопии</t>
  </si>
  <si>
    <t>Рутковский Константин Станиславович, доцент, Кафедра молекулярной спектроскопии</t>
  </si>
  <si>
    <t>Практика по нанобиофизике</t>
  </si>
  <si>
    <t>Пастон Софья Владимировна, доцент, Кафедра молекулярной биофизики и физики полимеров</t>
  </si>
  <si>
    <t>Практика по приложениям магнитного резонанса в
геомагнитном поле</t>
  </si>
  <si>
    <t>Практика по спектроскопическим методам</t>
  </si>
  <si>
    <t>Серов Алексей Юрьевич, доцент Кафедры физики твердого тела</t>
  </si>
  <si>
    <t>Практика по электрофизике</t>
  </si>
  <si>
    <t>Павлейно Михаил Анатольевич, доцент, Кафедра радиофизики</t>
  </si>
  <si>
    <t>КБКА, ЦЧМ ТЭЛ</t>
  </si>
  <si>
    <t>Практика: вычислительные методы современной физики</t>
  </si>
  <si>
    <t>Руднев Владимир Александрович, доцент Кафедры вычислительной физики</t>
  </si>
  <si>
    <t>Физика: СВ.5011.2016; 16/5011/1</t>
  </si>
  <si>
    <t>001066</t>
  </si>
  <si>
    <t xml:space="preserve"> 25-37 неделя (с 11 февраля по 15 мая)</t>
  </si>
  <si>
    <t>Манида Сергей Николаевич, профессор, Кафедра физики высоких энергий и элементарных частиц</t>
  </si>
  <si>
    <t>Радиофизика: СВ.5013.2016; 16/5013/1</t>
  </si>
  <si>
    <t>Производственная научно-исследовательская практика</t>
  </si>
  <si>
    <t>000312</t>
  </si>
  <si>
    <t>Алехина Татьяна Юрьевна, доцент, Кафедра радиофизики</t>
  </si>
  <si>
    <t>050288</t>
  </si>
  <si>
    <t>МК.3003.2018
Математическая физика</t>
  </si>
  <si>
    <t>Педагогическая практика.
Ассистентская практика</t>
  </si>
  <si>
    <t>004711</t>
  </si>
  <si>
    <t>01.09.2019 - 25.06.2022</t>
  </si>
  <si>
    <t>руководитель образовательной программы</t>
  </si>
  <si>
    <t xml:space="preserve"> Педагогическая практика. Доцентская практика</t>
  </si>
  <si>
    <t>004718</t>
  </si>
  <si>
    <t>01.09.2019 - 25.06.2023</t>
  </si>
  <si>
    <t>МК.3008.2018
Физика</t>
  </si>
  <si>
    <t>01.09.2019 - 25.06.2024</t>
  </si>
  <si>
    <t>01.09.2019 - 25.06.2025</t>
  </si>
  <si>
    <t>МК.3009.2018
Физика полимеров и биополимеров</t>
  </si>
  <si>
    <t>01.09.2019 - 25.06.2026</t>
  </si>
  <si>
    <t>01.09.2019 - 25.06.2027</t>
  </si>
  <si>
    <t>МК.3020.2018 Информационные технологии и численные методы</t>
  </si>
  <si>
    <t>01.09.2019 - 25.06.2028</t>
  </si>
  <si>
    <t>01.09.2019 - 25.06.2029</t>
  </si>
  <si>
    <t>МК.3063.2018
Моделирование и мониторинг геосфер</t>
  </si>
  <si>
    <t>01.09.2019 - 25.06.2030</t>
  </si>
  <si>
    <t>01.09.2019 - 25.06.2031</t>
  </si>
  <si>
    <t>Свободные искусства и науки, СВ.5045*; 16/5045/1</t>
  </si>
  <si>
    <t>Преддипломная практика. История искусства</t>
  </si>
  <si>
    <t>8 сентября - 22 декабря</t>
  </si>
  <si>
    <t>Саблин И.Д.</t>
  </si>
  <si>
    <t>Преддипломная практика. История и культура ислама</t>
  </si>
  <si>
    <t>Малоземова Е.И.</t>
  </si>
  <si>
    <t>Преддипломная практика. История цивилизаций</t>
  </si>
  <si>
    <t>Монахов В.М.</t>
  </si>
  <si>
    <t>Преддипломная практика. Кино и видео</t>
  </si>
  <si>
    <t>Савченкова Н.М.</t>
  </si>
  <si>
    <t>Преддипломная практика. Когнитивные исследования</t>
  </si>
  <si>
    <t>Гершкович В.А.</t>
  </si>
  <si>
    <t>Преддипломная практика. Литература</t>
  </si>
  <si>
    <t>Аствацатуров А.А.</t>
  </si>
  <si>
    <t>Преддипломная практика. Международные отношения, политические науки и права человека</t>
  </si>
  <si>
    <t>Пушкина Д.Б.</t>
  </si>
  <si>
    <t>Преддипломная практика. Музыка</t>
  </si>
  <si>
    <t>Раннев В.В.</t>
  </si>
  <si>
    <t>Преддипломная практика. Сложные системы</t>
  </si>
  <si>
    <t>Журавлев М.Е.</t>
  </si>
  <si>
    <t>Преддипломная практика. Социология и антропология</t>
  </si>
  <si>
    <t>Каплун В.Л.</t>
  </si>
  <si>
    <t>Преддипломная практика. Философия</t>
  </si>
  <si>
    <t>Погребняк А.А.</t>
  </si>
  <si>
    <t>Преддипломная практика. Экономика</t>
  </si>
  <si>
    <t>Расков Д.Е.</t>
  </si>
  <si>
    <t>Преддипломная практика. Компьютерные науки и искусственный интеллект</t>
  </si>
  <si>
    <t>Назаров А.А.</t>
  </si>
  <si>
    <t>Свободные искусства и науки, СВ.5045*; 17/5045/1</t>
  </si>
  <si>
    <t>Производственная практика. Музей мировой культуры (Государственный Эрмитаж): история и современность</t>
  </si>
  <si>
    <t>Производственная практика. История и культура ислама</t>
  </si>
  <si>
    <t xml:space="preserve">Производственная практика. История цивилизаций </t>
  </si>
  <si>
    <t>Варустина Е.Л.</t>
  </si>
  <si>
    <t>Производственная практика. Современный киновидеопроцесс: съемка и постпроизводство</t>
  </si>
  <si>
    <t>Данцис М.С.</t>
  </si>
  <si>
    <t xml:space="preserve">Производственная практика. Когнитивные исследования </t>
  </si>
  <si>
    <t>Прокопеня В.К.</t>
  </si>
  <si>
    <t>Производственная практика. Филологическое источниковедение</t>
  </si>
  <si>
    <t>Аствацатурова В.В.</t>
  </si>
  <si>
    <t>Производственная практика. Международные отношения, политические науки и права человека</t>
  </si>
  <si>
    <t>Кононенко П.Б.</t>
  </si>
  <si>
    <t>Производственная практика. Музыкальная журналистика</t>
  </si>
  <si>
    <t xml:space="preserve"> Производственная практика. Практикум по прикладной статистике и обработке данных </t>
  </si>
  <si>
    <t>Практика не проводится</t>
  </si>
  <si>
    <t>Производственная практика. Социология и антропология</t>
  </si>
  <si>
    <t>Щепанская Т.Б.</t>
  </si>
  <si>
    <t>Производственная практика. Философия</t>
  </si>
  <si>
    <t>Малышкин Е.В.</t>
  </si>
  <si>
    <t>Производственная практика. Практикум по прикладной статистике и обработке данных</t>
  </si>
  <si>
    <t>Полякова Е.Ю.</t>
  </si>
  <si>
    <t>Производственная практика. Компьютерные науки и искусственный интеллект</t>
  </si>
  <si>
    <t>Степанова П.П.</t>
  </si>
  <si>
    <t xml:space="preserve">Учебная практика. Архитектура de visu. Описание и исследование </t>
  </si>
  <si>
    <t>Учебная практика. История и культура ислама</t>
  </si>
  <si>
    <t>Павлов Д.С.</t>
  </si>
  <si>
    <t xml:space="preserve">Учебная практика. История цивилизаций </t>
  </si>
  <si>
    <t>Учебная практика. Современный киновидеопроцесс: сценарий и подготовительный период</t>
  </si>
  <si>
    <t>Учебная практика. Когнитивные исследования</t>
  </si>
  <si>
    <t>Учебная практика. Анализ текста</t>
  </si>
  <si>
    <t xml:space="preserve">Учебная практика. Информационно-аналитическая практика </t>
  </si>
  <si>
    <t>Учебная практика. Музыкальная критика</t>
  </si>
  <si>
    <t>Учебная практика. Практикум по нейромоделированию</t>
  </si>
  <si>
    <t>Учебная практика. Антропологический практикум</t>
  </si>
  <si>
    <t>Учебная практика. Как работать с философским текстом</t>
  </si>
  <si>
    <t>Скопин Д.А.</t>
  </si>
  <si>
    <t xml:space="preserve">Учебная практика. Экономика </t>
  </si>
  <si>
    <t>Дубянский А.Н.</t>
  </si>
  <si>
    <t>Учебная практика. Архитектура ЭВМ</t>
  </si>
  <si>
    <t>Межкультурное образование, ВМ.5583; 18/5583/1</t>
  </si>
  <si>
    <t>Научно-педагогическая практика. Исследовательско-проектировочная практика</t>
  </si>
  <si>
    <t>Казакова Е.И.</t>
  </si>
  <si>
    <t>Межкультурное образование, ВМ.5583; 19/5583/1</t>
  </si>
  <si>
    <t>Научно-педагогическая практика. Преподавательская практика</t>
  </si>
  <si>
    <t>Гринева М.И.</t>
  </si>
  <si>
    <t>Научно-педагогическая практика. Профессионально-ознакомительная практика</t>
  </si>
  <si>
    <t>1 сентября - 29 декабря</t>
  </si>
  <si>
    <t>Данилова Г.В.</t>
  </si>
  <si>
    <t>Когнитивные исследования, ВМ.5618*; 18/5618/1</t>
  </si>
  <si>
    <t>Научно-производственная и научно-педагогическая практика</t>
  </si>
  <si>
    <t>8 сентября - 8 января</t>
  </si>
  <si>
    <t>Прокопеня В.К., Киреев М.В.</t>
  </si>
  <si>
    <t>Когнитивные исследования, ВМ.5618*; 19/5618/1</t>
  </si>
  <si>
    <t>Подвигина Д.Н.</t>
  </si>
  <si>
    <t>Музыкальная критика, ВМ. 5620*; 18/5620/1</t>
  </si>
  <si>
    <t>Манулкина О.Б.</t>
  </si>
  <si>
    <t>Музыкальная критика, ВМ. 5620*; 19/5620/1</t>
  </si>
  <si>
    <t>11 февраля - 29 мая; 14 ииюня - 4 июля</t>
  </si>
  <si>
    <t>Кураторские исследования, ВМ. 5670*; 18/5670/1</t>
  </si>
  <si>
    <t>Практика по подготовке и реализации индивидуальных кураторских проектов</t>
  </si>
  <si>
    <t>Туркина О.В., Федорова Н.А.</t>
  </si>
  <si>
    <t>8 сентября -  8 января</t>
  </si>
  <si>
    <t>Ершов Г.Ю.</t>
  </si>
  <si>
    <t>Арт-критика, ВМ.5671*; 18/5671/1 траектория Искусствознание</t>
  </si>
  <si>
    <t>Научно-производственная  практика</t>
  </si>
  <si>
    <t>1 сентября  - 8 января</t>
  </si>
  <si>
    <t>Юрьева Т.С.</t>
  </si>
  <si>
    <t>Арт-критика, ВМ.5671*; 18/5671/1, траектория Искусствознание</t>
  </si>
  <si>
    <t>Научно-исследовательская и педагогическая практика</t>
  </si>
  <si>
    <t>Арт-критика, ВМ.5671*; 18/5671/1, траектория Кино и видео</t>
  </si>
  <si>
    <t>Регев Йоэль</t>
  </si>
  <si>
    <t xml:space="preserve">бакалавриат </t>
  </si>
  <si>
    <t xml:space="preserve">«Политология» по
направлению 41.03.04 «Политология» СВ.5027.2018  18/5027/1 </t>
  </si>
  <si>
    <t xml:space="preserve">[058326] </t>
  </si>
  <si>
    <t>Ачкасов В. А., Гуторов В. А., Грибанова Г.И., Попова О.В., Радиков И.В., Сморгунов Л.В.</t>
  </si>
  <si>
    <t>«Политология» по
направлению 41.03.04 «Политология» СВ.5027.2016 16/5027/1</t>
  </si>
  <si>
    <t>Профессиональная практика</t>
  </si>
  <si>
    <t xml:space="preserve">[000822] </t>
  </si>
  <si>
    <t>С08 февраль 2020</t>
  </si>
  <si>
    <t>Сафонова О.Д.</t>
  </si>
  <si>
    <t>«Политология» по направлению 41.04.04 «Политология» ВМ.5534.2018 18/5534/1</t>
  </si>
  <si>
    <t>Производственная (педагогическая) практика</t>
  </si>
  <si>
    <t xml:space="preserve">[045853] </t>
  </si>
  <si>
    <t>Лагутин О.В., Морозова С.С.</t>
  </si>
  <si>
    <t xml:space="preserve">[011357] </t>
  </si>
  <si>
    <t>Шентякова А.В.</t>
  </si>
  <si>
    <t>Профессиональная (производственная) практика</t>
  </si>
  <si>
    <t>[011396]</t>
  </si>
  <si>
    <t>С04 февраль 2020</t>
  </si>
  <si>
    <t>Моторин Д.И.</t>
  </si>
  <si>
    <t>Научно-исследовательская работа (подготовка выпускной квалификационной работы)</t>
  </si>
  <si>
    <t xml:space="preserve">[058782] </t>
  </si>
  <si>
    <t>Попова О.В., Радиков И.В., Сморгунов Л.В.</t>
  </si>
  <si>
    <t xml:space="preserve">магистратура </t>
  </si>
  <si>
    <t>«Политическое управление и публичная политика (на английском языке)» по направлению 41.04.04 «Политология» ВМ.5660.2018 18/5660/1</t>
  </si>
  <si>
    <t xml:space="preserve">[058377] </t>
  </si>
  <si>
    <t>Сморгунов Л В.</t>
  </si>
  <si>
    <t xml:space="preserve"> Научно-исследовательская практика </t>
  </si>
  <si>
    <t xml:space="preserve">[058378] </t>
  </si>
  <si>
    <t>Тропинова е.А.</t>
  </si>
  <si>
    <t>«Политическое управление и публичная политика (на английском языке)» по направлению 41.04.04 «Политология» ВМ.5660.2019 19/5660/1</t>
  </si>
  <si>
    <t xml:space="preserve"> Научно-исследовательская работа</t>
  </si>
  <si>
    <t>Тропинова Е.А.</t>
  </si>
  <si>
    <t xml:space="preserve">[021377] </t>
  </si>
  <si>
    <t>Е.А.Тропинова</t>
  </si>
  <si>
    <t>«Этнополитические процессы в современной России и мире» по направлению 41.04.04 «Политология» (шифр образовательной программы ВМ.5705.2018), очно-заочная форма обучения,  18/5705/2</t>
  </si>
  <si>
    <t xml:space="preserve">А. А. Андреев, Горбатюк, Москвитина </t>
  </si>
  <si>
    <t xml:space="preserve"> Научно-исследовательская практика</t>
  </si>
  <si>
    <t xml:space="preserve"> Профессиональная (производственная) практика</t>
  </si>
  <si>
    <t xml:space="preserve">[011396] </t>
  </si>
  <si>
    <t xml:space="preserve"> Научно-исследовательская работа (подготовка выпускной квалификационной работы)</t>
  </si>
  <si>
    <t xml:space="preserve">[058784] </t>
  </si>
  <si>
    <t>В.А. Ачкасов</t>
  </si>
  <si>
    <t xml:space="preserve">Магистратура </t>
  </si>
  <si>
    <t>«Организация отношений с органами государственной власти» по направлению 41.04.04 «Политология» (ВМ.5817.2019),  19/5817/1</t>
  </si>
  <si>
    <t xml:space="preserve">[059283] </t>
  </si>
  <si>
    <t>Сморгунов Л. В.</t>
  </si>
  <si>
    <t xml:space="preserve">[059958] </t>
  </si>
  <si>
    <t>«Политика и современные информационные технологии» по направлению 41.04.04 «Политология» (ВМ.5821.2019), 19/5821/1</t>
  </si>
  <si>
    <t xml:space="preserve">[059338] </t>
  </si>
  <si>
    <t>Гришин Н.В.</t>
  </si>
  <si>
    <t xml:space="preserve">[059994] </t>
  </si>
  <si>
    <t>«Прикладная политология и этнополитические процессы в современном мире» по направлению 41.04.04 «Политология» (ВМ.5825.2019),  19/5825/1</t>
  </si>
  <si>
    <t xml:space="preserve">[059433] </t>
  </si>
  <si>
    <t>Никифоров А.А.</t>
  </si>
  <si>
    <t xml:space="preserve">[060001] </t>
  </si>
  <si>
    <t>«Цифровое публичное управление» по направлению 41.04.04 «Политология» (ВМ.5837.2019), 19/5837/1</t>
  </si>
  <si>
    <t xml:space="preserve">[059458] </t>
  </si>
  <si>
    <t>Сморгунов Л.В.</t>
  </si>
  <si>
    <t xml:space="preserve">[059459] </t>
  </si>
  <si>
    <t>СВ.5034.2019, 19/5034/1</t>
  </si>
  <si>
    <t>семестр 1</t>
  </si>
  <si>
    <t>Ознакомительная практика (учебная)</t>
  </si>
  <si>
    <t>000818</t>
  </si>
  <si>
    <t>08 сентября - 22 декабря 2019</t>
  </si>
  <si>
    <t>старший преподаватель кафедры Европейских исследований Барынкин А.В., доцент кафедры Европейских исследований Григорьева О. В., ассистент кафедры Теории и истории международных Уханова Э.В., старший преподаватель кафедры Международных гуманитарных связей Портнягина М. Д., старший преподаватель кафедры Мировой политики Набок С. Д., доцент кафедры Международных отношений на постсоветском пространстве Трещенков Е. Ю., доцент кафедры Американских исследований Богуславская Ю. К., ассистент кафедры Американских исследований Сытник А.Н.</t>
  </si>
  <si>
    <t>СВ.5034.2018, 18/5034/1</t>
  </si>
  <si>
    <t>семестр 3</t>
  </si>
  <si>
    <t>Информационная практика (учебная)</t>
  </si>
  <si>
    <t>000819</t>
  </si>
  <si>
    <t>доцент  кафедры Американских исследований Лексютина Я. В., ассистент кафедры Американских исследований Сытник А.Н., доцент кафедры Европейских исследований Болотов Д. А., старший преподаватель кафедры Европейских исследований Ващук А. Э., ассистент кафедры Теории и истории международных Уханова Э.В., ассистент  кафедры Международных гуманитарных связей Егорейченко А.Б., доцент кафедры Международных отношений на постсоветском пространстве Зотова А.В.,  доцент кафедры Мировой политики Ковалевская Н. В., старший преподаватель кафедры Мировой политики Дунаева Ю. Г.</t>
  </si>
  <si>
    <t>СВ.5034.2017, 17/5034/1</t>
  </si>
  <si>
    <t>семестр 5</t>
  </si>
  <si>
    <t xml:space="preserve">профессор  кафедры Американских исследований Лексютина Я. В., ассистент кафедры Американских исследований Сытник А.Н., доцент кафедры Европейских исследований Леви Д. А.,старший преподаватель кафедры Европейских исследований Гудалов Н. Н., старший преподаватель  кафедры Теории и истории международных отношений Адамова Н.Э., доцент кафедры  Теории и истории международных отношений Бодров А. В., старший преподаватель кафедры Международных гуманитарных связей Эйдемиллер К.Ю., доцент кафедры Международных отношений на постсоветском пространстве Зотова А.В., старший преподаватель кафедры Мировой политики Дунаева Ю. Г., доцент кафедры Мировой политики Харлампьева Н. К.
</t>
  </si>
  <si>
    <t>СВ.5034.2016, 16/5034/1</t>
  </si>
  <si>
    <t>семестр 7</t>
  </si>
  <si>
    <t>Научно-исследовательская практика (учебная)</t>
  </si>
  <si>
    <t>000820</t>
  </si>
  <si>
    <t>1 сентября - 22 декабря 2019</t>
  </si>
  <si>
    <t>доцент кафедры Американских исследований Богуславская Ю. К., старший преподаватель кафедры Американских исследований Минкова К.В., доцент кафедры Европейских исследований Болдырева Е. Л., доцент кафедры Европейских исследований Немирова Н. В., профессор кафедры  Теории и истории международных отношений Костюк Р. В., доцент кафедры Международных гуманитарных связей Эльц Е.Э., доцент кафедры Международных отношений на постсоветском пространстве Шамгунов Р. Г., доцент кафедры Мировой политики Чернов И.В., доцент кафедры Мировой политики Церпицкая О. Л.</t>
  </si>
  <si>
    <t>ВМ.5556.2019, 19/5556/1</t>
  </si>
  <si>
    <t>Аналитическая практика (учебная)</t>
  </si>
  <si>
    <t>058463</t>
  </si>
  <si>
    <t>профессор кафедры Американских исследований Ширяев Б.А</t>
  </si>
  <si>
    <t>ВМ.5557.2019, 19/5557/1</t>
  </si>
  <si>
    <t>доцент кафедры Европейских исследований Еремина Н.В.</t>
  </si>
  <si>
    <t>ВМ.5558.2019, 19/5558/1</t>
  </si>
  <si>
    <t>доцент кафедры Европейских исследований Романова Т.А.</t>
  </si>
  <si>
    <t>ВМ.5560.2019, 19/5560/1</t>
  </si>
  <si>
    <t>доцент кафедры Американских исследований Ланцова И.С.</t>
  </si>
  <si>
    <t>ВМ.5563.2019, 19/5563/1</t>
  </si>
  <si>
    <t>доцент кафедры Международных гуманитарных связей Боголюбова Н.М., доцент кафедры Международных гуманитарных связей Николаева Ю.В.</t>
  </si>
  <si>
    <t xml:space="preserve"> ВМ.5565.2019, 19/5565/1</t>
  </si>
  <si>
    <t>доцент кафедры Мировой политики Немчинова Т.С.</t>
  </si>
  <si>
    <t>семестр 2</t>
  </si>
  <si>
    <t>11 февраля - 29 мая 2020</t>
  </si>
  <si>
    <t>доцент кафедры Американских исследований Богуславская Ю. К.</t>
  </si>
  <si>
    <t>Исследовательский семинар (научно-исследовательская работа)</t>
  </si>
  <si>
    <t>058452</t>
  </si>
  <si>
    <t>профессор кафедры Американских исследований Ширяев Б.А.</t>
  </si>
  <si>
    <t>профессор кафедры Европейских исследований Ткаченко С.Л.</t>
  </si>
  <si>
    <t>доцент кафедры Европейских исследований Заславская Н.Г.</t>
  </si>
  <si>
    <t>профессор  кафедры Американских исследований Лексютина Я. В.</t>
  </si>
  <si>
    <t>профессор кафедры Международных гуманитарных связей Фокин В.И.</t>
  </si>
  <si>
    <t>доцент кафедры Мировой политики Стецко Е.В.</t>
  </si>
  <si>
    <t>ВМ.5567.2018, 18/5567/1</t>
  </si>
  <si>
    <t>профессор кафедры Теории и истории международных отношений Сергунин А.А.</t>
  </si>
  <si>
    <t>профессор кафедры Американских исследований Акимов Ю.Г.</t>
  </si>
  <si>
    <t>ВМ.5556.2018, 18/5556/1</t>
  </si>
  <si>
    <t>доцент кафедры Американских исследований Богуславская Ю.К.</t>
  </si>
  <si>
    <t>семестр 4</t>
  </si>
  <si>
    <t>11 февраля - 7 мая 2020</t>
  </si>
  <si>
    <t>доцент кафедры Американских исследований Богданов А.Н.</t>
  </si>
  <si>
    <t>ВМ.5557.2018, 18/5557/1</t>
  </si>
  <si>
    <t>доцент кафедры Европейских исследований Изотов А.В.</t>
  </si>
  <si>
    <t>ВМ.5558.2018, 18/5558/1</t>
  </si>
  <si>
    <t>доцент кафедры Европейских исследований Кузьмин Ю.С.</t>
  </si>
  <si>
    <t>профессор  кафедры Американских исследований Лексютина Я.В.</t>
  </si>
  <si>
    <t>ВМ.5560.2018, 18/5560/1</t>
  </si>
  <si>
    <t>профессор  кафедры Американских исследований Массов А.Я.</t>
  </si>
  <si>
    <t>доцент  кафедры Американских исследований Цветков И.А.</t>
  </si>
  <si>
    <t>ВМ.5563.2018, 18/5563/1</t>
  </si>
  <si>
    <t>профессор кафедры Международных гуманитарных связей Колесников А.А.</t>
  </si>
  <si>
    <t xml:space="preserve"> ВМ.5565.2018, 18/5565/1</t>
  </si>
  <si>
    <t>профессор кафедры Мировой политики Зеленева И.В.</t>
  </si>
  <si>
    <t>ВМ.5559.2019, 19/5559/1</t>
  </si>
  <si>
    <t>Аналитическая практика (учебная, на английском языке)</t>
  </si>
  <si>
    <t>058470</t>
  </si>
  <si>
    <t>доцент кафедры Европейских исследований Ланко Д.А.</t>
  </si>
  <si>
    <t>Исследовательский семинар (научно-исследовательская работа, на английском языке)</t>
  </si>
  <si>
    <t>058471</t>
  </si>
  <si>
    <t>ВМ.5559.2018, 18/5559/1</t>
  </si>
  <si>
    <t>ВМ.5564.2019, 19/5564/1</t>
  </si>
  <si>
    <t>058475</t>
  </si>
  <si>
    <t>профессор кафедры Международных отношений на постсоветском пространстве Мещеряков К.Е.</t>
  </si>
  <si>
    <t>058478</t>
  </si>
  <si>
    <t>доцент кафедры Международных отношений на постсоветском пространстве Трещенков Е. Ю.</t>
  </si>
  <si>
    <t>ВМ.5564.2018, 18/5564/1</t>
  </si>
  <si>
    <t>доцент кафедры Международных отношений на постсоветском пространстве Зотова А.В.</t>
  </si>
  <si>
    <t>ВМ.5566.2019, 19/5566/1</t>
  </si>
  <si>
    <t>058473</t>
  </si>
  <si>
    <t>профессор кафедры Теории и истории международных отношений Павлов А.Ю.</t>
  </si>
  <si>
    <t>доцент кафедры Теории и истории международных отношений Малыгина А.А.</t>
  </si>
  <si>
    <t>ВМ.5566.2018, 18/5566/1</t>
  </si>
  <si>
    <t>доцент кафедры Теории и истории международных отношений Бодров А.В.</t>
  </si>
  <si>
    <t>ВМ.5569.2019, 19/5569/1</t>
  </si>
  <si>
    <t>профессор кафедры Американских исследований Цветкова Н.А.</t>
  </si>
  <si>
    <t>доцент кафедры Американских исследований Федоров Н.В.</t>
  </si>
  <si>
    <t>ВМ.5569.2018, 18/5569/1</t>
  </si>
  <si>
    <t>доцент кафедры Американских исследований Ярыгин Г.О.</t>
  </si>
  <si>
    <t>058477</t>
  </si>
  <si>
    <t>профессор кафедры Американских исследований Цветкова Н.А., доцент кафедры Американских исследований Ярыгин Г.О.</t>
  </si>
  <si>
    <t>ВМ.5568.2019, 19/5568/1</t>
  </si>
  <si>
    <t>Мастер класс «Организация работы пресс-служб: международный опыт» (учебная практика)</t>
  </si>
  <si>
    <t>058456</t>
  </si>
  <si>
    <t>доцент кафедры Теории и истории международных отношений Рущин Д.А.</t>
  </si>
  <si>
    <t>Мастер класс «Работа со средствами массовой информации в структуре PR» (учебная практика)</t>
  </si>
  <si>
    <t>058455</t>
  </si>
  <si>
    <t>058454</t>
  </si>
  <si>
    <t>Производственная (профессиональная) практика</t>
  </si>
  <si>
    <t>058468</t>
  </si>
  <si>
    <t>профессор кафедры Теории и истории международных отношений Панцерев К.А.</t>
  </si>
  <si>
    <t>Мастер-класс «Англоязычный текст в публичной коммуникации: технология создания» (учебная прктика)</t>
  </si>
  <si>
    <t>058457</t>
  </si>
  <si>
    <t>доцент (старший научный сотрудник) кафедры Европейских исследований Голубев К.А.</t>
  </si>
  <si>
    <t>Мастер-класс «Текст в публичной коммуникации: технология создания» (учебная практика)</t>
  </si>
  <si>
    <t>058459</t>
  </si>
  <si>
    <t>ВМ.5568.2018, 18/5568/1</t>
  </si>
  <si>
    <t>Мастер класс «Информационное сопровождение специальных мероприятий  международного уровня» (учебная практика)</t>
  </si>
  <si>
    <t>058462</t>
  </si>
  <si>
    <t>Мастер класс «Электронные средства массовой информации и политическая жизнь общества» (учебная практика)</t>
  </si>
  <si>
    <t>058460</t>
  </si>
  <si>
    <t>ВМ.5709.2019, 19/5709/1</t>
  </si>
  <si>
    <t>058476</t>
  </si>
  <si>
    <t>доцент кафедры Теории и истории международных отношений Лихачев К.А.</t>
  </si>
  <si>
    <t>профессор кафедры Теории и истории международных отношений Хейфец В.Л.</t>
  </si>
  <si>
    <t>058472</t>
  </si>
  <si>
    <t>ВМ.5709.2018, 18/5709/1</t>
  </si>
  <si>
    <t>профессор кафедры Мировой политики Ягья В.С.</t>
  </si>
  <si>
    <t>профессор кафедры Теории и истории международных отношений Конышев В.Н.</t>
  </si>
  <si>
    <t>доцент кафедры международных отношений на постсовестком пространстве Ниязов Н.С.</t>
  </si>
  <si>
    <t>Востоковедение и африканистика, 16/5035/1</t>
  </si>
  <si>
    <t>[049744]</t>
  </si>
  <si>
    <t>01.09.- 29.12</t>
  </si>
  <si>
    <r>
      <rPr>
        <sz val="10"/>
        <color rgb="FFFF0000"/>
        <rFont val="Times New Roman"/>
        <family val="1"/>
        <charset val="204"/>
      </rPr>
      <t xml:space="preserve">Арабская филология - Заведующий кафедрой Редькин О.И. обещал предоставить сведения позже ( в случае непредоставления - назначить его рукоодителем)              </t>
    </r>
    <r>
      <rPr>
        <sz val="10"/>
        <rFont val="Times New Roman"/>
        <family val="1"/>
        <charset val="204"/>
      </rPr>
      <t xml:space="preserve">                                                                                                                                           Языки и культура Восточной Африки (суахили) -  Желтов Александр Юрьевич, Доктор филологических наук, доцент, профессор                                                                                                                                                                 Иранская филология - Ястребова Ольга Михайловна, Кандидат филологических наук, доцент                                                                                                                                                                 Тибетско-монгольская филология - Смирнова Мария Олеговна, Кандидат филологических наук, доцент                                                                                                                       Тюркская филология -  Матушкина Наталья Александровна? Кандидат филологических наук, ассистент                                                                                                                                                  История Японии -   Снежкова Наталья Константиновна, Старший преподаватель                                                                                                                                                          История Индонезии и Малайзии -   Каткова И.В.                                                                                                                                  История Китая - Донская Александра Евгеньевна, Кандидат исторических наук, старший преподаватель      Ассириология -  Немировская Адель Владимировна, Кандидат филологических наук                                                                                                                                                              Египтология -  Немировская Адель Владимировна, Кандидат филологических наук                                                                                                                                                        Семитология - Якерсон Семен Мордухович, Доктор исторических наук, профессор                                                                                                                                                                                   История Вьетнама - Колотов Владимир Николаевич, Доктор исторических наук, профессор                                                                                                                                                            История Кавказа (Грузия) - Кикнадзе Диана Гургеновна, Старший преподаватель                                       Филология телугу -  Соболева Дарья Валерьевна, Магистр, ассистент                                                                                                                                                       Индонезийско-филиппинская филология - Банит Светлана Викторовна, старший преподаватель              Китайская филология - Лебедева Александра Владимировна, Старший преподаватель                        Индоарийская филология - Цветкова Светлана Олеговна, Кандидат филологических наук, доцент            Кхмерско-вьетнамская филология - Охват Дарья Юрьевна</t>
    </r>
  </si>
  <si>
    <t>Востоковедение и африканистика, 18/5570/1</t>
  </si>
  <si>
    <t xml:space="preserve">Практика научно-педагогическая  </t>
  </si>
  <si>
    <t>[050117]</t>
  </si>
  <si>
    <t>01.09.- 08.01</t>
  </si>
  <si>
    <r>
      <t>Рысакова Полина Игоревна, Кандидат социологических наук, доцент,                                                                    Попова Ирина Федоровна, Доктор исторических наук, профессор</t>
    </r>
    <r>
      <rPr>
        <sz val="10"/>
        <color rgb="FFFF0000"/>
        <rFont val="Times New Roman"/>
        <family val="1"/>
        <charset val="204"/>
      </rPr>
      <t xml:space="preserve">    </t>
    </r>
    <r>
      <rPr>
        <sz val="10"/>
        <rFont val="Times New Roman"/>
        <family val="1"/>
        <charset val="204"/>
      </rPr>
      <t xml:space="preserve">                                                                                                                          Самойлов Николай Анатольевич, Доктор исторических наук, доцент, профессор,                                     Малашевская Мария Николаевна кандидат исторических наук, доцент                                                             Стрельцова Лилия Александровна, Ассистент                                                                                                              Оглоблин Александр Константинович, Доктор филологических наук, профессор                                           Касевич Вадим Борисович, Доктор филологических наук, профессор</t>
    </r>
  </si>
  <si>
    <t xml:space="preserve"> Подготовка выпускной квалификационной работы
(Преддипломная практика)
</t>
  </si>
  <si>
    <t>[058599]</t>
  </si>
  <si>
    <t>Рысакова Полина Игоревна, Кандидат социологических наук, доцент,                                                                    Петухова Наталья Владимировна, Старший преподаватель,                                                                                 Самойлов Николай Анатольевич, Доктор исторических наук, доцент, профессор,                                     Малашевская Мария Николаевна кандидат исторических наук, доцент                                                             Стрельцова Лилия Александровна, Ассистент                                                                                                              Оглоблин Александр Константинович, Доктор филологических наук, профессор                                           Касевич Вадим Борисович, Доктор филологических наук, профессор</t>
  </si>
  <si>
    <t>Исламоведение, 18/5702/1</t>
  </si>
  <si>
    <t>Практика научно-педагогическая</t>
  </si>
  <si>
    <t>[058353]</t>
  </si>
  <si>
    <t>Современный Китай: экономика, политика, общество, 18/5738/1</t>
  </si>
  <si>
    <t xml:space="preserve"> Практика научно-педагогическая      </t>
  </si>
  <si>
    <t>[052235]</t>
  </si>
  <si>
    <t>Рысакова Полина Игоревна
Кандидат социологических наук, доцент</t>
  </si>
  <si>
    <t xml:space="preserve"> Подготовка выпускной квалификационной
работы (Преддипломная практика)</t>
  </si>
  <si>
    <t>[050004]</t>
  </si>
  <si>
    <t>01.09-29.01</t>
  </si>
  <si>
    <t>Исламоведение, 19/5702/1</t>
  </si>
  <si>
    <t>01/09-29/12, 09/01-29/01</t>
  </si>
  <si>
    <t>Современный Китай: экономика, политика, общество, 19/5738/1</t>
  </si>
  <si>
    <t xml:space="preserve">[052208] </t>
  </si>
  <si>
    <t>История народов Азии
и Африки (с изучением языков Азии и Африки), 19/5803/1</t>
  </si>
  <si>
    <t>Петухова Наталья Владимировна
Старший преподаватель</t>
  </si>
  <si>
    <t>Культура народов Азии
и Африки (с изучением языков Азии и Африки), 19/5808/1</t>
  </si>
  <si>
    <t>Стрельцова Лилия Александровна
Ассистент</t>
  </si>
  <si>
    <t>Литература народов Азии
и Африки (с изучением языков Азии и Африки), 19/5811/1</t>
  </si>
  <si>
    <t>Оглоблин Александр Константинович
Доктор филологических наук, профессор</t>
  </si>
  <si>
    <t>Политика и международные отношения стран Азии
и Африки (с изучением языков Азии и Африки), 19/5820/1</t>
  </si>
  <si>
    <t>Самойлов Николай Анатольевич
Доктор исторических наук, доцент, профессор</t>
  </si>
  <si>
    <t>Религии народов Азии
и Африки (с изучением языков Азии и Африки), 19/5828/1</t>
  </si>
  <si>
    <t>нет обучающихся</t>
  </si>
  <si>
    <t>Экономика и международные экономические отношения стран Азии
и Африки (с изучением языков Азии и Африки), 19/5838/1</t>
  </si>
  <si>
    <t>Малашевская Мария Николаевна
кандидат исторических наук, доцент</t>
  </si>
  <si>
    <t>Языки народов Азии
и Африки , 19/5845/1</t>
  </si>
  <si>
    <t>Касевич Вадим Борисович
Доктор филологических наук, профессор</t>
  </si>
  <si>
    <t>Languages and Cultures of Africa , 19/5772/1</t>
  </si>
  <si>
    <t>[057342]</t>
  </si>
  <si>
    <t>ВЕСНА</t>
  </si>
  <si>
    <t>Востоковедение и африканистика, 18/5035/1</t>
  </si>
  <si>
    <t>Библиотечно-архивная практика</t>
  </si>
  <si>
    <t>[049682]?</t>
  </si>
  <si>
    <t>11.02-29.05, 14.06-04.07</t>
  </si>
  <si>
    <t xml:space="preserve">История Таиланда (тайский и китайский языки) - Москалев Петр, Магистр востоковедения, Ассистент                                                                                        "Индоарийская филология (языки хинди и санскрит)» - Челнокова Анна Витальевна, Кандидат филологических наук, доцент, ассистент                                                                                                                                                «Гебраистика (иврит, арабский и арамейский язык)» -  Алексеева Мария Евгеньевна, старший преподаватель                                                                                              «Языки и культуры Западной Африки (язык хауса)» - Власенкова Екатерина Сергеевна
 «История Японии (японский и китайский языки)» - Снежкова Наталья Константиновна, Старший преподаватель                                                                                                                                                                                  «История Кавказа (Армения. Армянский, персидский и грузинский языки)» - Кикнадзе Диана Гургеновна, Старший преподаватель 
«Иранская филология» - Ястребова Ольга Михайловна, Кандидат филологических наук, доцент                                                                                                                                                    «Арабская филология» - Улангина Анастасия Олеговна, Ассистент                                                                                                                                      «Бирманская филология» - Янсон Рудольф Алексеевич, Доктор филологических наук, профессор                                                                                                                                «Корейская филология» - Цой Инна Валериантовна, Кандидат филологических наук, доцент ,                  «Тюркская филология» - Матушкина Наталья Александровна, Кандидат филологических наук, ассистент                                                                                                                                            «Вьетнамско-китайская филология» - Ефременко Кирилл Сергеевич, старший преподаватель                                                                                                                    «Египтология (языки, история и культура Древнего Египта)» - Немировская Адель Владимировна Кандидат филологических наук                                                                                                                                                            «История Китая (китайский и японский языки)» - Попова Ирина Федоровна, Доктор исторических наук, профессор
</t>
  </si>
  <si>
    <t xml:space="preserve">Практика научно-исследовательская      </t>
  </si>
  <si>
    <t>[050123]</t>
  </si>
  <si>
    <t>11/02-20/06</t>
  </si>
  <si>
    <t>Рысакова Полина Игоревна, Кандидат социологических наук, доцент,                                                                    Попова Ирина Федоровна, Доктор исторических наук, профессор                                                                              Самойлов Николай Анатольевич, Доктор исторических наук, доцент, профессор,                                     Малашевская Мария Николаевна кандидат исторических наук, доцент                                                             Стрельцова Лилия Александровна, Ассистент                                                                                                              Оглоблин Александр Константинович, Доктор филологических наук, профессор                                           Касевич Вадим Борисович, Доктор филологических наук, профессор</t>
  </si>
  <si>
    <t>[052236]</t>
  </si>
  <si>
    <t>11/02-04/07</t>
  </si>
  <si>
    <t>Языки народов Азии
и Африки, 19/5845/1</t>
  </si>
  <si>
    <t xml:space="preserve">Редькин Олег Иванович, Доктор филологических наук </t>
  </si>
  <si>
    <t>СВ.5032.2019, 19/5032/1</t>
  </si>
  <si>
    <t>11.02.20 - 29.05.20</t>
  </si>
  <si>
    <t>Аминова Д.Р.</t>
  </si>
  <si>
    <t xml:space="preserve">Медиацентр СПбГУ </t>
  </si>
  <si>
    <t>28.06.20 - 31.08.20</t>
  </si>
  <si>
    <t>Информация о договорах с организациями представлена в отдельном файле.</t>
  </si>
  <si>
    <t>СВ.5032.2018, 18/5032/1</t>
  </si>
  <si>
    <t>15.09.19 - 22.12.19</t>
  </si>
  <si>
    <t>Аттестация по дисциплине</t>
  </si>
  <si>
    <t>Маевская М.И., Аминова Д.Р., Подшивалова Н.Н.</t>
  </si>
  <si>
    <t>СВ.5032.2017, 17/5032/1</t>
  </si>
  <si>
    <t>Подшивалова Н.Н., Пожлакова И.В., Маевская М.И., Аминова Д.Р.</t>
  </si>
  <si>
    <t>Подшивалова Н.Н.,  Маевская М.И., Аминова Д.Р.</t>
  </si>
  <si>
    <t>СВ.5032.2016, 16/5032/1</t>
  </si>
  <si>
    <t>15.09.19 - 29.12.19</t>
  </si>
  <si>
    <t>Майдурова О.Ф., Чиженок А.Е., Аминова Д.Р., Подшивалова Н.Н.</t>
  </si>
  <si>
    <t>11.02.20 - 07.05.20</t>
  </si>
  <si>
    <t xml:space="preserve"> Мельник Г.С.</t>
  </si>
  <si>
    <t>СВ.5032.2019, 19/5032/2</t>
  </si>
  <si>
    <t>СВ.5032.2018, 18/5032/2</t>
  </si>
  <si>
    <t>Кобелев К.А., Литвинова, Подшивалова Н.Н.</t>
  </si>
  <si>
    <t>СВ.5032.2017, 17/5032/2</t>
  </si>
  <si>
    <t>СВ.5032.2016, 16/5032/2</t>
  </si>
  <si>
    <t>Кобелев К.А., Литвинова, Маевская М.И., Майдурова О.Ф., Подшивалова Н.Н.</t>
  </si>
  <si>
    <t>СВ.5032.2015, 15/5032/2</t>
  </si>
  <si>
    <t xml:space="preserve"> Кипреева Н.С., Тепляшина А.Н.</t>
  </si>
  <si>
    <t>СВ.5100.2019, 19/5100/1</t>
  </si>
  <si>
    <t>Байчик А.В.</t>
  </si>
  <si>
    <t>СВ.5100.2018, 18/5100/1</t>
  </si>
  <si>
    <t>Великосельский</t>
  </si>
  <si>
    <t>СВ.5100.2017, 17/5100/1</t>
  </si>
  <si>
    <t>СВ.5100.2016, 16/5100/1</t>
  </si>
  <si>
    <t>Декалов В.В.</t>
  </si>
  <si>
    <t>СВ.5033.2019, 19/5033/1</t>
  </si>
  <si>
    <t>СВ.5033.2018, 18/5033/1</t>
  </si>
  <si>
    <t>Журавлева Н.Н., Панкова Г.К..</t>
  </si>
  <si>
    <t>СВ.5033.2017, 17/5033/1</t>
  </si>
  <si>
    <t>Кузьмин А.Е., Акимович</t>
  </si>
  <si>
    <t>СВ.5033.2016, 16/5033/1</t>
  </si>
  <si>
    <t>Журавлева Н.Н., Шишкин Д.П.</t>
  </si>
  <si>
    <t>Кузьмин А.Е., Шишкин Д.П.</t>
  </si>
  <si>
    <t>СВ.5033.2019, 19/5033/2</t>
  </si>
  <si>
    <t>СВ.5033.2018, 18/5033/2</t>
  </si>
  <si>
    <t>Панкова Г.К.</t>
  </si>
  <si>
    <t>СВ.5033.2017, 17/5033/2</t>
  </si>
  <si>
    <t>СВ.5033.2016, 16/5033/2</t>
  </si>
  <si>
    <t>СВ.5033.2015, 15/5033/2</t>
  </si>
  <si>
    <t>ВМ.5555.2019 19/5555/1</t>
  </si>
  <si>
    <t>Производственная (научно-исследовательская) практика</t>
  </si>
  <si>
    <t>058514</t>
  </si>
  <si>
    <t>11.02.20-29.05.20</t>
  </si>
  <si>
    <t>Мисонжников Б.Я., Якунин А.В., Воскресенская М.А., Балашова Ю.Б., Ильченко С.Н.,     Чэнь Ди</t>
  </si>
  <si>
    <t>Производственная (профессионально-творческая) практика</t>
  </si>
  <si>
    <t>053836</t>
  </si>
  <si>
    <t>Подшивалова Н.Н., Балашова Ю.Б., Марьина Л.П., Мисонжников Б.Я., Иванова Л.Ю., Ильченко С.Н.</t>
  </si>
  <si>
    <t>ВМ.5555.2018 18/5555/1</t>
  </si>
  <si>
    <t>15.09.18-22.12.18</t>
  </si>
  <si>
    <t xml:space="preserve">Тюркин М.В.,  Подшивалова Н.Н., Балашова Ю.Б., Марьина Л.П., </t>
  </si>
  <si>
    <t>Производственная (научно-педагогическая) практика</t>
  </si>
  <si>
    <t>053837</t>
  </si>
  <si>
    <t>11.02.20-07.05.20</t>
  </si>
  <si>
    <t>Марьина Л.П., Балашова Ю.Б., Якунин А.В., Никонов С.Б.</t>
  </si>
  <si>
    <t>053838</t>
  </si>
  <si>
    <t>Блохин И.Н., Кипреева Н.С., Балашова Ю.Б., Курышева Ю.В.</t>
  </si>
  <si>
    <t>ВМ.56092019 19/5609/1</t>
  </si>
  <si>
    <t>058448</t>
  </si>
  <si>
    <t>Савицкая А.С., Глинтерник Э.М., Журавлева Н.Н.</t>
  </si>
  <si>
    <t>053248</t>
  </si>
  <si>
    <t>Шишкин Д.П., Журавлева Н.Н., Глинтерник Э.М.</t>
  </si>
  <si>
    <t>ВМ.56092018 18/5609/1</t>
  </si>
  <si>
    <t>15.09.19-22.12.19</t>
  </si>
  <si>
    <t>Шишкин Д.П., Журавлева Н.Н.</t>
  </si>
  <si>
    <t>053249</t>
  </si>
  <si>
    <t>053250</t>
  </si>
  <si>
    <t>Филатова О.В., Шишкин Д.П.</t>
  </si>
  <si>
    <t>ВМ.5782.2019 19/5782/1</t>
  </si>
  <si>
    <t>058446</t>
  </si>
  <si>
    <t>Филатова О.В.,  Савицкая А.С., Бодрунова С.С.</t>
  </si>
  <si>
    <t>055716</t>
  </si>
  <si>
    <t>Журавлева Н.Н.</t>
  </si>
  <si>
    <t>ВМ.5782.2018 18/5782/1</t>
  </si>
  <si>
    <t>055717</t>
  </si>
  <si>
    <t>Бодрунова С.С.,      Пую А.С.</t>
  </si>
  <si>
    <t>055718</t>
  </si>
  <si>
    <t>Бодрунова С.С.</t>
  </si>
  <si>
    <t>ВМ.5741.2019 19/5741/1</t>
  </si>
  <si>
    <t>056343</t>
  </si>
  <si>
    <t>Иванова Л.Ю.</t>
  </si>
  <si>
    <t>ВМ.5741.2018 18/5741/1</t>
  </si>
  <si>
    <t>Производственная (научно-исследовательская)
практика</t>
  </si>
  <si>
    <t>058510</t>
  </si>
  <si>
    <t>Чень Ди</t>
  </si>
  <si>
    <t>Производственная (профессионально-творческая)
практика</t>
  </si>
  <si>
    <t>4 семетр</t>
  </si>
  <si>
    <t xml:space="preserve">Производственная (научно-педагогическая)
практика
</t>
  </si>
  <si>
    <t>056395</t>
  </si>
  <si>
    <t>Коммуникативная практика</t>
  </si>
  <si>
    <t>056352</t>
  </si>
  <si>
    <t>056320</t>
  </si>
  <si>
    <t>ВМ.5813.2019 19/5813/1</t>
  </si>
  <si>
    <t>060710</t>
  </si>
  <si>
    <t>Смолярова А.С.</t>
  </si>
  <si>
    <t>060708</t>
  </si>
  <si>
    <t>Тюркин М.В.</t>
  </si>
  <si>
    <t>MK.3031.2018 18/3031/1</t>
  </si>
  <si>
    <t>2й год обучения</t>
  </si>
  <si>
    <t>053236</t>
  </si>
  <si>
    <t>08.09.20-29.12.20 09.01.20-29.04.20</t>
  </si>
  <si>
    <t>Марьина Л.П.</t>
  </si>
  <si>
    <t>Учебная             (научно-исследовательская) практика</t>
  </si>
  <si>
    <t>053235</t>
  </si>
  <si>
    <t>08.09.20-29.12.20</t>
  </si>
  <si>
    <t>Блохин И.Н.</t>
  </si>
  <si>
    <t>MK.3031.2017 17/3031/1</t>
  </si>
  <si>
    <t>3й год обучения</t>
  </si>
  <si>
    <t>053237</t>
  </si>
  <si>
    <t>Курышева Ю.В., Блохин И.Н.</t>
  </si>
  <si>
    <t>MK.3059.2018 18/3059/1</t>
  </si>
  <si>
    <t>053233</t>
  </si>
  <si>
    <t>Учебная (научно-исследовательская) практика</t>
  </si>
  <si>
    <t>053232</t>
  </si>
  <si>
    <t>Ачкасова В.А</t>
  </si>
  <si>
    <t>MK.3059.2017 17/3059/1</t>
  </si>
  <si>
    <t>053234</t>
  </si>
  <si>
    <t>18_5763_1</t>
  </si>
  <si>
    <t>Переводческая практика (производственная)</t>
  </si>
  <si>
    <t>056226</t>
  </si>
  <si>
    <t>Рубцова С.Ю.</t>
  </si>
  <si>
    <t>056232</t>
  </si>
  <si>
    <t>Рубцова С.Ю., Доброва Т.Е.</t>
  </si>
  <si>
    <t>Преддипломная практика по подготовке выпускной квалификационной работы</t>
  </si>
  <si>
    <t>058488</t>
  </si>
  <si>
    <t>Рубцова С.Ю., Доброва Т.Е., Морозова М.Н.</t>
  </si>
  <si>
    <t>16.04.2020-07.05.2020</t>
  </si>
  <si>
    <t>18_5766_1</t>
  </si>
  <si>
    <t>056476</t>
  </si>
  <si>
    <t>Китаева Е.М.</t>
  </si>
  <si>
    <t xml:space="preserve">Переводческая практика </t>
  </si>
  <si>
    <t>056475</t>
  </si>
  <si>
    <t>19_5769_1</t>
  </si>
  <si>
    <t>051948</t>
  </si>
  <si>
    <t>Жемчужникова А.К.</t>
  </si>
  <si>
    <t>Социальная работа, СВ.5057.2016, 16/5057/1</t>
  </si>
  <si>
    <t>001980</t>
  </si>
  <si>
    <t>23.04.2020-07.05.2020</t>
  </si>
  <si>
    <t>049404</t>
  </si>
  <si>
    <t>Курсовая работа по направлению 2</t>
  </si>
  <si>
    <t>058067</t>
  </si>
  <si>
    <t xml:space="preserve">Аллахвердова О.В., Бородкина О.И., Воронов А.Н., Григорьева И.А., Келасьев В.Н., Первова И.Л., Самойлова В.А., Середа В.М., Смирнова А.Н.   </t>
  </si>
  <si>
    <t>Управление социальной работой. Модуль 2. Учебная практика по административно-управленческой работе</t>
  </si>
  <si>
    <t>058807</t>
  </si>
  <si>
    <t>Социальная работа, СВ.5057.2017, 17/5057/1</t>
  </si>
  <si>
    <t>001979</t>
  </si>
  <si>
    <t>045576</t>
  </si>
  <si>
    <t>Учебная практика «Деятельность фондов системы социального страхования»</t>
  </si>
  <si>
    <t>049399</t>
  </si>
  <si>
    <t>Социальная работа, СВ.5057.2018, 18/5057/1</t>
  </si>
  <si>
    <t>Учебная практика «Основы добровольческой деятельности»</t>
  </si>
  <si>
    <t>049391</t>
  </si>
  <si>
    <t>Учебная практика «Деятельность социальных служб по активизации личностного потенциала клиентов»</t>
  </si>
  <si>
    <t>049395</t>
  </si>
  <si>
    <t>Социальная работа, СВ.5057.2019, 19/5057/1</t>
  </si>
  <si>
    <t>Учебная практика «Ознакомление с деятельностью социальных служб»</t>
  </si>
  <si>
    <t>049394</t>
  </si>
  <si>
    <t>Социологические исследования в цифровом обществе, СВ.5122.2018, 18/5122/1</t>
  </si>
  <si>
    <t>001975</t>
  </si>
  <si>
    <t>Мальцева А.В.</t>
  </si>
  <si>
    <t>Социология, СВ.5056.2016, 16/5056/1</t>
  </si>
  <si>
    <t>001977</t>
  </si>
  <si>
    <t>23.04.2020-13.06.2020</t>
  </si>
  <si>
    <t>Головин Н.А., Денисова Ю.В., Дубровская С.Е., Савин С.Д., Тангалычева Р.К., Таранова О.А., Темный И.И., Куропятник М.С., Сошнев А.Н.</t>
  </si>
  <si>
    <t>Социология, СВ.5056.2017, 17/5056/1</t>
  </si>
  <si>
    <t>001976</t>
  </si>
  <si>
    <t>Стариков В.Н., Денисова Ю.В., Дубровская С.Е., Кутейников А.Е., Тангалычева Р.К., Таранова О.А., Шишкина Е.В., Темный И.И., Сошнев А.Н.</t>
  </si>
  <si>
    <t>058065</t>
  </si>
  <si>
    <t>Савин С.Д., Иванов Д.В., Куропятник М.С., Резаев А.В., Сошнев А.Н., Пруель Н.А., Дудина В.И., Веселов Ю.В., Козловский В.В., Безрукова О.Н.</t>
  </si>
  <si>
    <t>Социология, СВ.5056.2018, 18/5056/1</t>
  </si>
  <si>
    <t>Денисова Ю.В., Дубровская С.Е., Кутейников А.Е., Стариков В.С., Рубцова М.В., Панкратова Л.С., Шишкина Е.В., Таранова О.А.,  Темный И.И.</t>
  </si>
  <si>
    <t>ВМ.5589.2018, 18/5589/1</t>
  </si>
  <si>
    <t>011200</t>
  </si>
  <si>
    <t xml:space="preserve"> Борисов А.Ф.,  Дерюгин П.П., Капусткина Е.В., Ушакова В.Г., Пруель Н.А., Родионова Е.В.</t>
  </si>
  <si>
    <t>011189</t>
  </si>
  <si>
    <t>Борисов А.Ф., Кутейников Е.А., Родионова Е.В., Дерюгин П.П., Капусткина Е.В.</t>
  </si>
  <si>
    <t>11 февраля - 15 мая</t>
  </si>
  <si>
    <t>011188</t>
  </si>
  <si>
    <t>ВМ.5589.2019, 19/5589/1</t>
  </si>
  <si>
    <t>ВМ.5686.2018, 18/5686/1</t>
  </si>
  <si>
    <t>038376</t>
  </si>
  <si>
    <t>Кузнецова Л.Б.</t>
  </si>
  <si>
    <t>038375</t>
  </si>
  <si>
    <t>Никифорова О.А.</t>
  </si>
  <si>
    <t>038374</t>
  </si>
  <si>
    <t>ВМ.5686.2019, 19/5686/1</t>
  </si>
  <si>
    <t>ВМ.5736.2018, 18/5736/1</t>
  </si>
  <si>
    <t>055465</t>
  </si>
  <si>
    <t>Петров А.В.</t>
  </si>
  <si>
    <t>055464</t>
  </si>
  <si>
    <t>055463</t>
  </si>
  <si>
    <t>ВМ.5736.2019, 19/5736/1</t>
  </si>
  <si>
    <t>ВМ.5628.2018, 18/5628/1</t>
  </si>
  <si>
    <t>021112</t>
  </si>
  <si>
    <t>021111</t>
  </si>
  <si>
    <t>020027</t>
  </si>
  <si>
    <t>ВМ.5628.2019, 19/5628/1</t>
  </si>
  <si>
    <t>11 февраля - 29 мая, 14 июня - 25 июля</t>
  </si>
  <si>
    <t>МК.3027.2017 Социология; 17/3026/1</t>
  </si>
  <si>
    <t>3-ий учебный год</t>
  </si>
  <si>
    <t>047123</t>
  </si>
  <si>
    <t>11 сентября  - 7 мая</t>
  </si>
  <si>
    <t>Пруель Н.А.</t>
  </si>
  <si>
    <t>МК.3027.2019 Социология; 19/3026/1</t>
  </si>
  <si>
    <t>1-ый учебный год</t>
  </si>
  <si>
    <t>1 сентября - 11 июля</t>
  </si>
  <si>
    <t>37.05.01 "Клиническая психология"
18/5029/1</t>
  </si>
  <si>
    <t>Научно-исследовательская работа 1</t>
  </si>
  <si>
    <t>058340</t>
  </si>
  <si>
    <t>Шаболтас А.В., Хрусталева Н.С., Мухамедрахимов Р., Щелкова О.Ю.</t>
  </si>
  <si>
    <t>37.05.01 "Клиническая психология"
17/5029/1</t>
  </si>
  <si>
    <t>Учебно-ознакомительная</t>
  </si>
  <si>
    <t>023467</t>
  </si>
  <si>
    <t>Батлук Ю.В., Тромбчиньски П.К., Шклярук С.П.</t>
  </si>
  <si>
    <t xml:space="preserve">см. Приложение </t>
  </si>
  <si>
    <t>37.05.01 "Клиническая психология"
16/5029/1</t>
  </si>
  <si>
    <t>Производственная</t>
  </si>
  <si>
    <t>023671</t>
  </si>
  <si>
    <t>11.02.2020-26.03.2020</t>
  </si>
  <si>
    <t>Трусова, Мухамедрахимов, Батлук, Ходырева, Карпова, Андриянова</t>
  </si>
  <si>
    <t>есть</t>
  </si>
  <si>
    <t>37.05.01 "Клиническая психология"
15/5029/1</t>
  </si>
  <si>
    <t xml:space="preserve">Педагогическая </t>
  </si>
  <si>
    <t>023866</t>
  </si>
  <si>
    <t>Пальмов О.И, Карпова Э.Б., Медина Бракамонте Н.А.</t>
  </si>
  <si>
    <t>37.05.01 "Клиническая психология"
14/5029/1</t>
  </si>
  <si>
    <t>Квалификационная</t>
  </si>
  <si>
    <t>023895</t>
  </si>
  <si>
    <t>Тромбчиньски П.К., Миргород Н.В., Плешкова Н.Л., Потемкина Е.А., Жегурова О.А.</t>
  </si>
  <si>
    <t xml:space="preserve">Научно-исследовательская </t>
  </si>
  <si>
    <t>024190</t>
  </si>
  <si>
    <t>12 семестр</t>
  </si>
  <si>
    <t>11.02.2020-16.04.2020</t>
  </si>
  <si>
    <t>37.05.02 "Психология служебной деятельности"
18/5084/1</t>
  </si>
  <si>
    <t>058343</t>
  </si>
  <si>
    <t>Никифоров Г.С., Маничев С.А.</t>
  </si>
  <si>
    <t>37.05.02 "Психология служебной деятельности"
16/5084/1</t>
  </si>
  <si>
    <t>037415</t>
  </si>
  <si>
    <t>11.02.2020-25.03.2020</t>
  </si>
  <si>
    <t>37.05.02 "Психология служебной деятельности"
15/5084/1</t>
  </si>
  <si>
    <t>037416</t>
  </si>
  <si>
    <t>Медина Бракамонте Н.А.</t>
  </si>
  <si>
    <t>Научно-исследовательская и квалификационная</t>
  </si>
  <si>
    <t>040265</t>
  </si>
  <si>
    <t>Солдатова Е.Л.</t>
  </si>
  <si>
    <t>37.03.01 "Психология"
19/5028/1</t>
  </si>
  <si>
    <t>001494</t>
  </si>
  <si>
    <t>Щукин А.В.</t>
  </si>
  <si>
    <t>37.03.01 "Психология"
18/5028/1</t>
  </si>
  <si>
    <t>058338</t>
  </si>
  <si>
    <t>Щелкова О.Ю., Стрижицкая О.Ю., Костромина С.Н., Дейнека О.С., Головей Л.А., Хрусталева Н.С., Шаболтас А.В., Никифоров Г.С., Аринцина И.А., Гуриева С.Д., Маничев С.А.</t>
  </si>
  <si>
    <t>37.03.01 "Психология"
16/5028/1</t>
  </si>
  <si>
    <t>001496</t>
  </si>
  <si>
    <t>Щелкова О.Ю., Стрижицкая О.Ю., Костромина С.Н., Дейнека О.С., Головей Л.А., Хрусталева Н.С., Шаболтас А.В., Никифоров Г.С., Аринцина И.А., Гуриева С.Д.,  Маничев С.А.</t>
  </si>
  <si>
    <t>001495</t>
  </si>
  <si>
    <t>11.02.2020-11.03.2020</t>
  </si>
  <si>
    <t>37.04.01 "Социальная психология и политическая психология"
19/5536/1</t>
  </si>
  <si>
    <t xml:space="preserve">1 семестр </t>
  </si>
  <si>
    <t>Дизайн психологического исследования: научно-исследовательская работа  в семестре. Часть 1</t>
  </si>
  <si>
    <t>061196</t>
  </si>
  <si>
    <t>Гуриева С.Д., Дейнека О.С.</t>
  </si>
  <si>
    <t>001102</t>
  </si>
  <si>
    <t>Демьянчук Р.В.</t>
  </si>
  <si>
    <t>Дизайн психологического исследования: научно-исследовательская работа в семестре. Часть 2</t>
  </si>
  <si>
    <t>061199</t>
  </si>
  <si>
    <t>Гуриева С.Д. , Дейнека О.С.</t>
  </si>
  <si>
    <t>37.04.01 "Социальная психология и политическая психология"
18/5536/1</t>
  </si>
  <si>
    <t>001105</t>
  </si>
  <si>
    <t>25.11.2019-22.12.2019</t>
  </si>
  <si>
    <t>Чикер В.А.</t>
  </si>
  <si>
    <t>Научно-исследовательская работа  в семестре. Часть 3</t>
  </si>
  <si>
    <t>012165</t>
  </si>
  <si>
    <t>Гуриева С.Д., Мезенцев Д.Ф.</t>
  </si>
  <si>
    <t>058485</t>
  </si>
  <si>
    <t>37.04.01 "Организационная психология и психология менеджмента"
19/5539/1</t>
  </si>
  <si>
    <t>061202</t>
  </si>
  <si>
    <t>Водопьянова Н.Е., Маничев С.А.</t>
  </si>
  <si>
    <t>012318</t>
  </si>
  <si>
    <t>061203</t>
  </si>
  <si>
    <t>Мясникова С.В., Дудченко З.Ф., Маничев С.А.</t>
  </si>
  <si>
    <t>37.04.01 "Организационная психология и психология менеджмента"
18/5539/1</t>
  </si>
  <si>
    <t>012312</t>
  </si>
  <si>
    <t>Маничев С.А., Никифоров Г.С.</t>
  </si>
  <si>
    <t>012325</t>
  </si>
  <si>
    <t>Научно-исследовательская</t>
  </si>
  <si>
    <t>058499</t>
  </si>
  <si>
    <t>37.04.01 "Психическое здоровье"
19/5541/1</t>
  </si>
  <si>
    <t>061206</t>
  </si>
  <si>
    <t>Мухамедрахимов Р.</t>
  </si>
  <si>
    <t>009562</t>
  </si>
  <si>
    <t>061207</t>
  </si>
  <si>
    <t>Скочилов Р.В., Мухамедрахимов Р.</t>
  </si>
  <si>
    <t>37.04.01 "Психическое здоровье"
18/5541/1</t>
  </si>
  <si>
    <t>009555</t>
  </si>
  <si>
    <t>009568</t>
  </si>
  <si>
    <t>Аринцина И.А.</t>
  </si>
  <si>
    <t>058500</t>
  </si>
  <si>
    <t>37.04.01 "Психология образования"
19/5729/1</t>
  </si>
  <si>
    <t>061209</t>
  </si>
  <si>
    <t>Петанова Е.И.</t>
  </si>
  <si>
    <t>012230</t>
  </si>
  <si>
    <t>061210</t>
  </si>
  <si>
    <t>37.04.01 "Психология образования"
18/5729/1</t>
  </si>
  <si>
    <t>055797</t>
  </si>
  <si>
    <t>012236</t>
  </si>
  <si>
    <t>058501</t>
  </si>
  <si>
    <t>Демьянчук Р.В., Посохова С.В.</t>
  </si>
  <si>
    <t>37.04.01 "Психология образования"
19/5730/1</t>
  </si>
  <si>
    <t>061212</t>
  </si>
  <si>
    <t xml:space="preserve"> Гришина Н.В.</t>
  </si>
  <si>
    <t>012172</t>
  </si>
  <si>
    <t>061213</t>
  </si>
  <si>
    <t>Аванесян М.О., Гришина Н.В.</t>
  </si>
  <si>
    <t>37.04.01 "Психология образования"
18/5730/1</t>
  </si>
  <si>
    <t>055799</t>
  </si>
  <si>
    <t>Гришина Н.В.</t>
  </si>
  <si>
    <t>055791</t>
  </si>
  <si>
    <t>Салитова М.В.</t>
  </si>
  <si>
    <t>058502</t>
  </si>
  <si>
    <t>37.04.01 "Психология развития"
19/5731/1</t>
  </si>
  <si>
    <t>061215</t>
  </si>
  <si>
    <t>Головей Л.А.</t>
  </si>
  <si>
    <t>056898</t>
  </si>
  <si>
    <t>Петраш М.Д.</t>
  </si>
  <si>
    <t>061216</t>
  </si>
  <si>
    <t>Петраш М.Д., Головей Л.А.</t>
  </si>
  <si>
    <t>37.04.01 "Психология развития"
18/5731/1</t>
  </si>
  <si>
    <t>012226</t>
  </si>
  <si>
    <t>055792</t>
  </si>
  <si>
    <t>058503</t>
  </si>
  <si>
    <t>37.04.01 "Общая и когнитивная психология"
19/5732/1</t>
  </si>
  <si>
    <t>061218</t>
  </si>
  <si>
    <t>Аллахвердов В.М.</t>
  </si>
  <si>
    <t>056899</t>
  </si>
  <si>
    <t>061219</t>
  </si>
  <si>
    <t>11.02.2019-29.05.2020</t>
  </si>
  <si>
    <t>Стрижицкая О.Ю.</t>
  </si>
  <si>
    <t>37.04.01 "Общая и когнитивная психология"
18/5732/1</t>
  </si>
  <si>
    <t>056896</t>
  </si>
  <si>
    <t>Медников  С.В.</t>
  </si>
  <si>
    <t>055798</t>
  </si>
  <si>
    <t>058504</t>
  </si>
  <si>
    <t>37.06.01 "Психологические науки"
19/3024/1</t>
  </si>
  <si>
    <t>Костромина С.Н.</t>
  </si>
  <si>
    <t>44.06.01 "Образование и педагогические науки"
19/3033/1</t>
  </si>
  <si>
    <t>Бордовская Н.В.</t>
  </si>
  <si>
    <t>37.06.01 "Образование и педагогические науки"
19/3060/1</t>
  </si>
  <si>
    <t>Щелкова О.Ю.</t>
  </si>
  <si>
    <t>37.06.01 "Психологические науки"
18/3024/1</t>
  </si>
  <si>
    <t>020993</t>
  </si>
  <si>
    <t>08.09.2019-27.06.2020</t>
  </si>
  <si>
    <r>
      <t xml:space="preserve">Аллахвердов В.М., Бызова В.М., Водопьянова Н.Е., Горбунов И.А., </t>
    </r>
    <r>
      <rPr>
        <sz val="11"/>
        <rFont val="Calibri"/>
        <family val="2"/>
        <charset val="204"/>
        <scheme val="minor"/>
      </rPr>
      <t>Григоренко Е.Л.,</t>
    </r>
    <r>
      <rPr>
        <sz val="11"/>
        <color theme="1"/>
        <rFont val="Calibri"/>
        <family val="2"/>
        <charset val="204"/>
        <scheme val="minor"/>
      </rPr>
      <t xml:space="preserve"> Гришина Н.В., Гуриева С.Д., Дейнека О.С., Демьянчук Р.В., Зиновьева Е.В., Исурина Г.Л., Костромина С.Н., Маничев С.А., Манукян В.Р., Почебут Л.Г., Розанов В.А., Савенышева С.С., Стрижицкая О.Ю., Шаболтас А.В.</t>
    </r>
  </si>
  <si>
    <t>44.06.01 "Образование и педагогические науки"
18/3033/1</t>
  </si>
  <si>
    <t>Даринская Л.А.</t>
  </si>
  <si>
    <t>37.06.01 "Образование и педагогические науки"
18/3060/1</t>
  </si>
  <si>
    <r>
      <t xml:space="preserve">Абабков В.А., Вассерман Л.И., </t>
    </r>
    <r>
      <rPr>
        <sz val="11"/>
        <rFont val="Calibri"/>
        <family val="2"/>
        <charset val="204"/>
        <scheme val="minor"/>
      </rPr>
      <t xml:space="preserve">Григоренко Е.Л., </t>
    </r>
    <r>
      <rPr>
        <sz val="11"/>
        <color theme="1"/>
        <rFont val="Calibri"/>
        <family val="2"/>
        <charset val="204"/>
        <scheme val="minor"/>
      </rPr>
      <t>Исурина Г.Л., Мамайчук И.И., Мухамедрахимов Р., Трусова А.В.</t>
    </r>
  </si>
  <si>
    <t>37.06.01 "Психологические науки"
17/3024/1</t>
  </si>
  <si>
    <t>01.09.2019-07.05.2020</t>
  </si>
  <si>
    <r>
      <t xml:space="preserve"> Водопьянова Н.Е., Березовская Р.А., Ходырева Н.В., Гуриева С.Д., Щербакова О.В., Аллахвердов В.М.,</t>
    </r>
    <r>
      <rPr>
        <sz val="11"/>
        <color rgb="FFFF0000"/>
        <rFont val="Calibri"/>
        <family val="2"/>
        <charset val="204"/>
        <scheme val="minor"/>
      </rPr>
      <t xml:space="preserve"> </t>
    </r>
    <r>
      <rPr>
        <sz val="11"/>
        <rFont val="Calibri"/>
        <family val="2"/>
        <charset val="204"/>
        <scheme val="minor"/>
      </rPr>
      <t>Григоренко Е.Л., Водопьянова Н.Е., Костромина С.Н., Балин В.Д., Воронина О.В., Посохова С.Т., Бызова В.М.</t>
    </r>
  </si>
  <si>
    <t>44.06.01 "Образование и педагогические науки"
17/3033/1</t>
  </si>
  <si>
    <t>Голованова Н.Ф.</t>
  </si>
  <si>
    <t>37.06.01 "Психологические науки"
17/3060/1</t>
  </si>
  <si>
    <t>Трусова А.В., Хрусталева Н.С., Карпова Э.Б., Мухамедрахимов Р., Зотов М.В., Щелкова О.Ю., Посохова С.Т., Исурина Г.Л.</t>
  </si>
  <si>
    <t>ординатура</t>
  </si>
  <si>
    <t>Р2.2963.2018; 18/2963/1</t>
  </si>
  <si>
    <t>2-й год обучения</t>
  </si>
  <si>
    <t>Практика (хирургическая стоматология)</t>
  </si>
  <si>
    <t>[033643]</t>
  </si>
  <si>
    <t>08 сентября - 18 июля</t>
  </si>
  <si>
    <t>Синенченко Георгий Михайлович</t>
  </si>
  <si>
    <t>Сокирко Елена Леонидовна</t>
  </si>
  <si>
    <t>Удальцова Наталья Александровна</t>
  </si>
  <si>
    <t>Абсава Каха  Ашотиевич</t>
  </si>
  <si>
    <t>Мадай Дмитрий Юрьевич</t>
  </si>
  <si>
    <t>Практика: Обучающий симуляционный курс в хирургической стоматологии</t>
  </si>
  <si>
    <t xml:space="preserve">[033642] </t>
  </si>
  <si>
    <t>Мадай Ольга Дмитриевна</t>
  </si>
  <si>
    <t>Маградзе Гурам Нодарович</t>
  </si>
  <si>
    <t>Афиногенова Анна Геннадьевна</t>
  </si>
  <si>
    <t>Р2.2965.2018; 18/2965/1</t>
  </si>
  <si>
    <t>Практика (челюстно-лицевая хирургия)</t>
  </si>
  <si>
    <t xml:space="preserve">[033468] </t>
  </si>
  <si>
    <t>Головко Константин Петрович</t>
  </si>
  <si>
    <t>Присяжнюк Оксана Валентиновна</t>
  </si>
  <si>
    <t>Козлов Владимир Александрович</t>
  </si>
  <si>
    <t>Козлов Виктор Константинович</t>
  </si>
  <si>
    <t>Горшков Евгений Алексеевич</t>
  </si>
  <si>
    <t>Бумай Алексей Олегович</t>
  </si>
  <si>
    <t>Практика: Обучающий симуляционный курс в челюстно-лицевой хирургии</t>
  </si>
  <si>
    <t xml:space="preserve">[033469] </t>
  </si>
  <si>
    <t>Кузьмин Игорь Алексеевич</t>
  </si>
  <si>
    <t>Афиногенов Геннадий Евгеньевич</t>
  </si>
  <si>
    <t>Р2.2963.2019; 19/2963/1</t>
  </si>
  <si>
    <t>1-й год обучения</t>
  </si>
  <si>
    <t xml:space="preserve"> Производственная (клиническая) практика (стоматология хирургическая)</t>
  </si>
  <si>
    <t>[061332]</t>
  </si>
  <si>
    <t>Карпенко Артемий Сергеевич</t>
  </si>
  <si>
    <t>Хацкевич Генрих Абович</t>
  </si>
  <si>
    <t>Соловьев Михаил Михайлович - Профессор,выполняющий лечебную рабоу</t>
  </si>
  <si>
    <t>Малышев Михаил Евгеньевич</t>
  </si>
  <si>
    <t>Донсков Виктор Васильевич</t>
  </si>
  <si>
    <t>Соловьев Михаил Михайлович - Доцент, выполняющий лечебную работу</t>
  </si>
  <si>
    <t xml:space="preserve"> Учебная практика: Обучающий симуляционный курс в стоматологии (стоматология хирургическая)</t>
  </si>
  <si>
    <t>[061333]</t>
  </si>
  <si>
    <t>Бадалов Вадим Измайлович</t>
  </si>
  <si>
    <t>Сидоров Павел Сергеевич</t>
  </si>
  <si>
    <t>Р2.2965.2019; 19/2965/1</t>
  </si>
  <si>
    <t>Производственная (клиническая) практика (челюстно-лицевая хирургия)</t>
  </si>
  <si>
    <t xml:space="preserve">[061324] </t>
  </si>
  <si>
    <t>Багненко Андрей Сергеевич</t>
  </si>
  <si>
    <t>Никитина Евгения Анатольевна</t>
  </si>
  <si>
    <t xml:space="preserve"> Учебная практика: Обучающий симуляционный курс в стоматологии (челюстно-лицевая хирургия)</t>
  </si>
  <si>
    <t>[061325]</t>
  </si>
  <si>
    <t>Р2.2966.2018; 18/2966/1</t>
  </si>
  <si>
    <t>Практика (ортодонтия)</t>
  </si>
  <si>
    <t xml:space="preserve">[033525] </t>
  </si>
  <si>
    <t>Фадеев Роман Алесандрович</t>
  </si>
  <si>
    <t>Р2.2966.2019; 19/2966/1</t>
  </si>
  <si>
    <t>Учебная практика: Обучающий симуляционный курс в стоматологии  (ортодонтия)</t>
  </si>
  <si>
    <t xml:space="preserve">[061328] </t>
  </si>
  <si>
    <t>Р2.2962.2018; 18/2962/1</t>
  </si>
  <si>
    <t>Практика (ортопедическая стоматология)</t>
  </si>
  <si>
    <t xml:space="preserve">[033518] </t>
  </si>
  <si>
    <t>Практика: Обучающий симуляционный курс в ортопедической стоматологии</t>
  </si>
  <si>
    <t xml:space="preserve">[033621] </t>
  </si>
  <si>
    <t xml:space="preserve">специалитет </t>
  </si>
  <si>
    <t>СМ.5059, 16/5059/1</t>
  </si>
  <si>
    <t>Производственная практика "Помощник врача-стоматолога хирурга"</t>
  </si>
  <si>
    <t>[002474]</t>
  </si>
  <si>
    <t>08.09.2019 - 29.12.2019, 
09.01.2020 - 29.01.2020</t>
  </si>
  <si>
    <t>СМ.5059, 15/5059/1</t>
  </si>
  <si>
    <t xml:space="preserve">9 семестр </t>
  </si>
  <si>
    <t>Учебная практика "Неотложная помощь в стоматологии"</t>
  </si>
  <si>
    <t>[002495]</t>
  </si>
  <si>
    <t>МК.3022, 18/3022/1</t>
  </si>
  <si>
    <t>[040560]</t>
  </si>
  <si>
    <t>01.09.2019 - 25.07.2020</t>
  </si>
  <si>
    <t>Спецмалитет</t>
  </si>
  <si>
    <t>Лечебное дело</t>
  </si>
  <si>
    <t>1 курс</t>
  </si>
  <si>
    <t xml:space="preserve">специалитет        31.05.03      </t>
  </si>
  <si>
    <t xml:space="preserve">СМ.5059, 18\5059\1             </t>
  </si>
  <si>
    <t>01.09.18-25.07.2023</t>
  </si>
  <si>
    <t>июнь-июль 2020</t>
  </si>
  <si>
    <t xml:space="preserve">Туманова С.А.                Балукова Е.В. </t>
  </si>
  <si>
    <t>Городская больница №20 (1П-2019-ЛД/СТ от 25.01.19)</t>
  </si>
  <si>
    <t>специалитет           31.05.01</t>
  </si>
  <si>
    <t>СМ.5058, 18\5058\1               17\5058\1                                  16\5058\1                                 15\5058\1</t>
  </si>
  <si>
    <t>01.09.18-25.07.2024  01.09.17-25.07.2023  01.09.16-25.07.2022     01.09.15-25.07.2021</t>
  </si>
  <si>
    <t>037497                            029360                             037499                               037503</t>
  </si>
  <si>
    <t>Семенов А.Ю.                  Балукова Е.В.                 Авраменко Е.А.               Смирнов Г.А                   Басанцева Н.Ю.            Земцова И.Ю                Олесова В.М.</t>
  </si>
  <si>
    <t>Городская поликлиника № 86 (01-П-2019-ЛД от 21.02.16)                   Городская поликлиника №97 (2П-2019-ЛД от 20.03.19)                     Городская поликлиника № 52 (3П-2019-ЛД от 20.03.19)              Городская больница №20 (1П-2019-ЛД/СТ  от 25.01.19)                                 Больница РАН (4П-2019-ЛД от 15.01.19)</t>
  </si>
  <si>
    <t>Балахонов А.В.               Соколова О.И.</t>
  </si>
  <si>
    <t>19/5030/1 "История", направление 46.03.01 "История", профессиональные траектории: "Отечественная история", "Всеобщая история", "История культуры и этнология",
СВ.5030.2019</t>
  </si>
  <si>
    <t>1 курс 
02 семестр
2019/2020 уч.г.</t>
  </si>
  <si>
    <t>Археологичекая практика
/Этнографическая практика/
Военно-патриотическая практика (зачет)</t>
  </si>
  <si>
    <t xml:space="preserve">№ 000489
№ 000491
№ 015828
</t>
  </si>
  <si>
    <t>Т.М. Кармов, 
М. А. Холкина, 
Е.А. Черленок, 
И.А. Гарбуз,
А.М. Бутягин, 
В.Н. Седых,
С.Б. Егоров,               
Е.В. Ильин</t>
  </si>
  <si>
    <t>1. Государственный Эрмитаж (договор от 03.07.2013 № 08-2013, соглашение от  26.01.2016, соглашение от 02.12.2016);
2. Фонд сохранения культурного и природного наследия(договор от 24.05.2017 № 2017/08);
3. Автономная некоммерческая организация "Научно-исследовательский центр "Актуальная археология"(соглашение от 18.05.2016)</t>
  </si>
  <si>
    <t>18/5030/1 "История", направление 46.03.01 "История", профессиональные траектории: "Отечественная история", "Всеобщая история", "История культуры и этнология"
СВ.5030.2018</t>
  </si>
  <si>
    <t>2 курс
04 семестр
2019/2020 уч.г.</t>
  </si>
  <si>
    <t>Архивная практика (зачет)</t>
  </si>
  <si>
    <t>№ 000492</t>
  </si>
  <si>
    <t xml:space="preserve">Н.М. Корнева,
Д. И. Раскин,
И.А, Гарбуз, 
К.О. Валегина 
</t>
  </si>
  <si>
    <t>1. Федеральное казенное учреждение «Российский государственный исторический архив»(договор от 22.09.2015 № 2015/018);
2. Федеральное государственное учреждение науки Институт русской литературы (Пушкинский дом) Российской Академии наук(договор от 27.09.2018 № 2018/15);
3. Санкт-Петербургское государственное казенное учреждение  «Центральный государственный архив литературы и искусства Санкт-Петербурга»(договор от 11.12.2017 № 2017/018);
4. Санкт-Петербургское государственное казенное учреждение  «Центральный государственный архив Санкт-Петербурга»(договор от 23.12.2016 № 2016/018);
5. Санкт-Петербургское государственное казенное учреждение «Центральный государственный архив историко-политических документов Санкт-Петербурга»(договор от 07.02.2017 № 2017/01);
6. Санкт-Петербургское государственное казенное учреждение  «Центральный государственный исторический архив Санкт-Петербурга»(договор от 04.02.2019 № 50);
7. Федеральное государственное бюджетное учреждение науки Библиотека Российской академии наук(договор от 09.01.2019 № 2019/01);
8. Санкт-Петербургское государственное казенное учреждении «Центральный государственный архив кинофотофонодокументов Санкт-Петербурга»(догоовр от 13.10.2015 № 2015/019);
9. Федеральное государственное бюджетное учреждение науки Санкт-Петербургский институт истории Российской академии наук(соглашение от 30.12.2015);
10. Учреждение Российской академии наук Институт истории материальной культуры Российской академии наук(договор от 23.12.2016 № 2016/017);
11. Санкт-Петербургский филиал федерального государственного учреждения науки Архива Российской Академии наук(договор от 06.12.2016 № 2016/014).</t>
  </si>
  <si>
    <t>18/5030/1 "История", направление 46.03.01 "История", профессиональная траектория "История культуры и этнология",
СВ.5030.2018</t>
  </si>
  <si>
    <r>
      <t xml:space="preserve">Профильная практика по выбору-архивно-библиотечная практика (текущий контроль)
</t>
    </r>
    <r>
      <rPr>
        <b/>
        <sz val="10"/>
        <rFont val="Times New Roman"/>
        <family val="1"/>
        <charset val="204"/>
      </rPr>
      <t>ИЛИ</t>
    </r>
    <r>
      <rPr>
        <sz val="10"/>
        <rFont val="Times New Roman"/>
        <family val="1"/>
        <charset val="204"/>
      </rPr>
      <t xml:space="preserve">
Профильная этнографическая практика (текущий контроль)</t>
    </r>
  </si>
  <si>
    <r>
      <t xml:space="preserve">№ 059039
</t>
    </r>
    <r>
      <rPr>
        <b/>
        <sz val="10"/>
        <rFont val="Times New Roman"/>
        <family val="1"/>
        <charset val="204"/>
      </rPr>
      <t>ИЛИ</t>
    </r>
    <r>
      <rPr>
        <sz val="10"/>
        <rFont val="Times New Roman"/>
        <family val="1"/>
        <charset val="204"/>
      </rPr>
      <t xml:space="preserve">
№ 051579</t>
    </r>
  </si>
  <si>
    <t xml:space="preserve">Корнева Н.М.
Раскин Д.И.
Новожилов А.Г.
</t>
  </si>
  <si>
    <t>17/5030/1 "История", направление 46.03.01 "История", профили: "Отечественная история", "Всеобщая история", "История западноевропейской и русской культуры", "Археология", "Этнология", 
СВ.5030.2017</t>
  </si>
  <si>
    <t>3 курс 
06 семестр
2019/2020 уч.г.</t>
  </si>
  <si>
    <t>Музейная практика (зачет)</t>
  </si>
  <si>
    <t>№ 000493</t>
  </si>
  <si>
    <t xml:space="preserve"> Т.М, Кармов, 
М.И. Дмириева,
 А.А, Амосова,
 В.В, Калиновский, 
А.М. Бутягин</t>
  </si>
  <si>
    <t>1. Государственный Эрмитаж(договор от 03.07.2013 № 08-2013, соглашение от  26.01.2016, соглашение от 02.12.2016);
2. Санкт-Петербургское государственное бюджетное учреждение культуры «Государственный музей городской скульптуры»(договор от 10.05.2017 № 2017/05);
3. Федеральное государственное бюджетное учреждении культуры «Российский этнографический музей»(договор от 30.12.2016 № 2016/013);
4. Федеральное государственное казенное учреждение культуры и искусства «Центральный военно-морской музей» Министерства обороны Российской Федерации(договор от 24.06.2019 № 158/2019);
5. Федеральное государственное бюджетное учреждение науки Институт русской литературы (Пушкинский дом) Российской Академии наук(договор от 27.09.2018 № 2018/15);
6. Федеральное государственное бюджетное учреждение «Центральный музей связи имени А.С. Попова»(договор от 10.05.2017 № 2017/04)</t>
  </si>
  <si>
    <t>17/5030/1 "История", направление 46.03.01 "История", профили: "Археология", "Этнология", 
СВ.5030.2017</t>
  </si>
  <si>
    <t>Профильная практкиа по выбору-археологическая практика (профиль "Археология") (текущий контроль)/
Профильная практика по выбору-этнографичекая практика (профиль "Этнология")(текущий контроль)</t>
  </si>
  <si>
    <t>№ 000644/
№ 010801</t>
  </si>
  <si>
    <t>28.06.2020-
31.09.2020</t>
  </si>
  <si>
    <t xml:space="preserve">В.Н. Седых,
А.М.Бутягин,
И.А. Гарбуз,
Е.А.Черленок,
М.А. Холкина,       
Н.А. Попов
</t>
  </si>
  <si>
    <t>1. Государственный Эрмитаж(договор от 03.07.2013 № 08-2013, соглашение от  26.01.2016, соглашение от 02.12.2016;
2. Автономная некоммерческая организация "Научно-исследовательский центр "Актуальная археология"(соглашение от 18.05.2016)</t>
  </si>
  <si>
    <t>16/5030/1 "История", направление 46.03.01 "История", профили: "Отечественная история", "Всеобщая история", "История западноевропейской и русской культуры", "Археология", "Этнология",
СВ.5030.2016</t>
  </si>
  <si>
    <t>4 курс 
07 семестр
2019/2020 уч.г.</t>
  </si>
  <si>
    <t>№ 000495</t>
  </si>
  <si>
    <t>Никитюк Е.В.</t>
  </si>
  <si>
    <t>ГБОУ СОШ № 2(договор от 21.01.2019 № 2019/04) ;
ГБОУ СОШ № 27(договор от 17.01.2019 № 2019/03) ;
ГБОУ гимназия № 32 (договор от 29.01.2019 № 2019/06);
ГБОУ лицей № 30 (договор от 16.01.2019 № 2019/02);
ГБОУ СОШ № 17 (договор от 27.09.2018 № 2018/16)</t>
  </si>
  <si>
    <t>4 курс 
08 семестр
2019/2020 уч.г.</t>
  </si>
  <si>
    <t>Преддипломная (научно-исследовательская) практкиа</t>
  </si>
  <si>
    <t>11.02.2020-
15.05.2020</t>
  </si>
  <si>
    <t>Т.Н. Гончарова,
В.Н. Седых, 
М. Белоусов</t>
  </si>
  <si>
    <t>19/5115/1 "Археология", направление 46.03.01 "История",
СВ.5115.2019</t>
  </si>
  <si>
    <t>1 курс
02 семестр
2019/2020 уч.г.</t>
  </si>
  <si>
    <t>Археологическая практика (зачет)</t>
  </si>
  <si>
    <t>№ 057431</t>
  </si>
  <si>
    <t>А.М. Бутягин,
И.А. Гарбуз,
Е.А. Черленок,
М.А. Холкина,
В.Н. Седых</t>
  </si>
  <si>
    <t>18/5115/1 "Археология", направление 46.03.01 "История",
СВ.5115.2018</t>
  </si>
  <si>
    <t>Н.М. Корнева,
Д. И. Раскин,
 И.А, Гарбуз, 
К.О. Валегина</t>
  </si>
  <si>
    <t>Археологическая практика (тукущий контроль)</t>
  </si>
  <si>
    <t>19/5046/1 "История искусства", направление 50.03.03 "История искусства",
СВ.5046.2019</t>
  </si>
  <si>
    <t>Архитектурно-археологическая практика (зачет)</t>
  </si>
  <si>
    <t>№ 022915</t>
  </si>
  <si>
    <t xml:space="preserve">Антипов И.В.
</t>
  </si>
  <si>
    <t>Федеральное государственное бюджетное учреждение культуры "Новгородский государственный объединенный музей-заповеждник"(договор от 17.04.2017 № 76)</t>
  </si>
  <si>
    <t>18/5046/1 "История искусства", направление 50.03.03 "История искусства",
СВ.5046.2018</t>
  </si>
  <si>
    <t>Полевая практика (учебная)  (текущий контроль)</t>
  </si>
  <si>
    <t>№ 058541</t>
  </si>
  <si>
    <t xml:space="preserve">Ходаковский Е.В.
</t>
  </si>
  <si>
    <t>Отдел по культуре и туризму Администрации МО "Пинежский район"(договор от 07.03.2019 № 16)</t>
  </si>
  <si>
    <t>17/5046/1 "История искусства", направление 50.03.03 "История искусства", СВ.5046.2017</t>
  </si>
  <si>
    <t>3 курс
06 семестр
2019/2020 уч.г.</t>
  </si>
  <si>
    <t>Практика (музейная) (зачет)</t>
  </si>
  <si>
    <t>№ 000487</t>
  </si>
  <si>
    <t>Е.В. Ходаковский</t>
  </si>
  <si>
    <t xml:space="preserve">1. Государственный Эрмитаж(договор от 03.07.2013 № 08-2013, соглашение от  26.01.2016, соглашение от 02.12.2016);
2. Санкт-Петербургское государственное бюджетное учреждение культуры «Государственный Русский музей»(соглашение от 09.12.2016 № 28-15-154)
</t>
  </si>
  <si>
    <t>Учебно-ознакомительная практкиа (текущий контроль)</t>
  </si>
  <si>
    <t>№ 055752</t>
  </si>
  <si>
    <t xml:space="preserve">Мальцева С.В. </t>
  </si>
  <si>
    <t>Московский государственный университет имени М.В. Ломоносова(соглашение от 19.07.2011, соглашение от 12.08.2009)
Москва, Московская область</t>
  </si>
  <si>
    <t>16/5103/1 "Атрибуция и экспертиза художественных ценностей", направление 51.03.04 "Музеология и охрана объектов культурного и природного наследия",
СВ.5103.2016</t>
  </si>
  <si>
    <t>4 курс
07 семестр 2019/2020 уч.г.</t>
  </si>
  <si>
    <r>
      <t xml:space="preserve">Экскурсионная практика (зачет)
</t>
    </r>
    <r>
      <rPr>
        <b/>
        <sz val="10"/>
        <rFont val="Times New Roman"/>
        <family val="1"/>
        <charset val="204"/>
      </rPr>
      <t xml:space="preserve">ИЛИ
</t>
    </r>
    <r>
      <rPr>
        <sz val="10"/>
        <rFont val="Times New Roman"/>
        <family val="1"/>
        <charset val="204"/>
      </rPr>
      <t>Музейно-педагогическая практика (зачет)</t>
    </r>
  </si>
  <si>
    <t>№ 024067
№ 024068</t>
  </si>
  <si>
    <t>Вилинбахов Г.В.
Веселов Ф.Н.</t>
  </si>
  <si>
    <t>Государственный Эрмитаж(договор от 03.07.2013 № 08-2013, соглашение от  26.01.2016, соглашение от 02.12.2016);
Военно-исторический музей артиллерии, инженерных войск и войск связи(договор от 21.01.2019 № 2019/05)</t>
  </si>
  <si>
    <t>4 курс
08 семестр 2019/2020 уч.г.</t>
  </si>
  <si>
    <t>Производственная практика (зачет)</t>
  </si>
  <si>
    <t>№ 014013</t>
  </si>
  <si>
    <t>Вилинбахов Г.В.</t>
  </si>
  <si>
    <t>Государственный Эрмитаж(договор от 03.07.2013 № 08-2013, соглашение от  26.01.2016, соглашение от 02.12.2016);</t>
  </si>
  <si>
    <t>№ 049171</t>
  </si>
  <si>
    <t>Чебаненко С.Б.</t>
  </si>
  <si>
    <t>19/5109/1 Россиеведение, направление 41.03.02 "Регионоведение России"</t>
  </si>
  <si>
    <t>1 курс 02 семестр 2019/2020 уч.г.</t>
  </si>
  <si>
    <t>№ 024046</t>
  </si>
  <si>
    <t>А.А. Мещенина</t>
  </si>
  <si>
    <t>МАГИТРАТУРА</t>
  </si>
  <si>
    <t>19/5543/1 "История", направление 46.04.01 "История", профессиональные траектории: все, ВМ.5543.2019</t>
  </si>
  <si>
    <t>1 курс, 
01 семестр 2019/2020 учебный год</t>
  </si>
  <si>
    <t>№061877</t>
  </si>
  <si>
    <t>Д.О. Цыпкин</t>
  </si>
  <si>
    <t>1 курс, 
02 семестр 2019/2020 учебный год</t>
  </si>
  <si>
    <t>18/5543/1 "История", направление 46.04.01 "История", профессиональные траектории: все, 
ВМ.5543.2018</t>
  </si>
  <si>
    <t>2 курс
03 семестр
2019/2020 уч.г.</t>
  </si>
  <si>
    <t>Научно-исследовательская работа (производственная практика) (зачет)</t>
  </si>
  <si>
    <t>№ 058644</t>
  </si>
  <si>
    <t>Д.О. Цыпкин             М.В. Ходяков</t>
  </si>
  <si>
    <t>№ 012595</t>
  </si>
  <si>
    <t>А.Я. Колесников</t>
  </si>
  <si>
    <t xml:space="preserve"> Д.О. Цыпкин,
 А. Мушта                        
М.В. Ходяков</t>
  </si>
  <si>
    <t>№ 058638</t>
  </si>
  <si>
    <t>19/5585/1 "Искусствоведение (история искусств)", направление 50.04.03 "история искусств", ВМ.5585.2019</t>
  </si>
  <si>
    <t>1 курс, 
01 семестр 2019/2020 уч.г.</t>
  </si>
  <si>
    <t>№ 058695</t>
  </si>
  <si>
    <t>А.В. Морозова</t>
  </si>
  <si>
    <t>1 курс, 
02 семестр 2019/2020 уч.г.</t>
  </si>
  <si>
    <t>№ 058699</t>
  </si>
  <si>
    <t xml:space="preserve">Государственный Эрмитаж (договор от 03.07.2013 № 08-2013, соглашение от 26.01.2016, соглашение от 02.12.2016);
Государственый Русский музей(соглашение от 09.12.2016 № 28-15-154)
</t>
  </si>
  <si>
    <t>Полевая практика (текущий контроль)</t>
  </si>
  <si>
    <t>№ 058700</t>
  </si>
  <si>
    <t>С. В. Мальцева</t>
  </si>
  <si>
    <t>18/5585/1 "Искусствоведение(история искусств)", направление 50.04.03 "История искусств", ВМ.5585.2018</t>
  </si>
  <si>
    <t>№ 058572</t>
  </si>
  <si>
    <t>Научно-исследовательская работа  (зачет)</t>
  </si>
  <si>
    <t>№ 012639</t>
  </si>
  <si>
    <t>2 курс 04 семестр 2019/2020 учебного года</t>
  </si>
  <si>
    <t>19/5661/1 "Музейное куратосрво", направление 51.04.04 "Музеология и охрана объектов культурного и природного наследия", ВМ.5661.2019</t>
  </si>
  <si>
    <t>1 курс 
01 семестр 2019/2020 уч.г.</t>
  </si>
  <si>
    <t>№ 060590</t>
  </si>
  <si>
    <t>А.А. Амосова</t>
  </si>
  <si>
    <t>18/5661/1 "Музейное куратосрво", направление 51.04.04 "Музеология и охрана объектов культурного и природного наследия", ВМ.5661.2018</t>
  </si>
  <si>
    <t>2 курс 03 семестр 2019/2020 учебного года</t>
  </si>
  <si>
    <t>"Музейно-кураторская практика" (производственная) (зачет)</t>
  </si>
  <si>
    <t>№ 058517</t>
  </si>
  <si>
    <t>Государственный Эрмитаж(договор от 03.07.2013 № 08-2013, соглашение от 26.01.2016, соглашение от 02.12.2016)</t>
  </si>
  <si>
    <t>№047973</t>
  </si>
  <si>
    <t>А.А. Амосова, 
Д.Е. Лавров</t>
  </si>
  <si>
    <t>19/5703/1 "История и теория наций и проблемы национализма", направление 46.04.01 "История", ВМ.5703.2019</t>
  </si>
  <si>
    <t>1 курс,
 01 семестр 2019/2020 уч.г.</t>
  </si>
  <si>
    <t>№ 047975</t>
  </si>
  <si>
    <t>А.И. Филюшкин</t>
  </si>
  <si>
    <t>1 курс,
 02 семестр 2019/2020 уч.г.</t>
  </si>
  <si>
    <t>Н.В. Турыгина</t>
  </si>
  <si>
    <t>Библиотечно-архивная практика по работе с источниками по национальной истории (экзамен)</t>
  </si>
  <si>
    <t>№ 061498</t>
  </si>
  <si>
    <t>Российский Государственный исторический архив</t>
  </si>
  <si>
    <t>18/5703/1 "История и теория наций и проблемы национализма", направление 46.04.01 "История", ВМ.5703.2018</t>
  </si>
  <si>
    <t>"Научно-исследоватльская работа(производственная практика)" (зачет)</t>
  </si>
  <si>
    <t>№058622</t>
  </si>
  <si>
    <t>"Музейно-этнографическая практика по изучению национальных культур"(зачет)</t>
  </si>
  <si>
    <t>№044565</t>
  </si>
  <si>
    <t>Л.М. Аржакова, В.В. Василик</t>
  </si>
  <si>
    <t>Российской Этнографический музей(договор от 30.12.2016 № 2016/013)</t>
  </si>
  <si>
    <t>№ 058609</t>
  </si>
  <si>
    <t>Д.Е. Алимов</t>
  </si>
  <si>
    <t>19/5719/1 "Этнологическая экспертиза", направление 46.04.03 "Антропология и этнография", ВМ.5719.2019</t>
  </si>
  <si>
    <t>1 курс 01 семестр 2019/2020 уч.г.</t>
  </si>
  <si>
    <t>Научно-исследовательская работа в семестре  (зачет)</t>
  </si>
  <si>
    <t>№ 061620</t>
  </si>
  <si>
    <t>А.Г. Новожилов</t>
  </si>
  <si>
    <t>№049304</t>
  </si>
  <si>
    <t>Кунсткамера(договор от 07.12.2018 № 2018/18)</t>
  </si>
  <si>
    <t>Полевая этнографическая практика (текущий контроль)</t>
  </si>
  <si>
    <t>№061619</t>
  </si>
  <si>
    <t>С.Б. Киселев</t>
  </si>
  <si>
    <t>Республика Кабардино-Балкария</t>
  </si>
  <si>
    <t>18/5719/1 "Этнологическая экспертиза", направление 46.04.03 "Антропология и этнография",
ВМ.5719.2018</t>
  </si>
  <si>
    <t>№049312</t>
  </si>
  <si>
    <t>№058630</t>
  </si>
  <si>
    <t xml:space="preserve"> "Этнологическая экспертиза", направление 46.04.03 "Антропология и этнография", 
ВМ.5719.2018</t>
  </si>
  <si>
    <t>№058625</t>
  </si>
  <si>
    <t>Н.А. Попов</t>
  </si>
  <si>
    <t>"Становление соременной западной цивилизации", направление 46.04.01 "История", ВМ.5734.2019</t>
  </si>
  <si>
    <t>№ 061866</t>
  </si>
  <si>
    <t>О.Ю. Климов</t>
  </si>
  <si>
    <t>Музейно-библиотечная практкиа: "Античное и средневековое наследие в музеях и библиотеках Санкт-Петербурга" (зачет)</t>
  </si>
  <si>
    <t>№ 057177</t>
  </si>
  <si>
    <t>М.И.Дмитриева, Н.С. Широкова</t>
  </si>
  <si>
    <t>"Становление соременной западной цивилизации", направление 46.04.01 "История", ВМ.5734.2018</t>
  </si>
  <si>
    <t>№058643</t>
  </si>
  <si>
    <t>Н.С. Широкова</t>
  </si>
  <si>
    <t>№058636</t>
  </si>
  <si>
    <t>11.02.2010-
15.05.2020</t>
  </si>
  <si>
    <t>№048844</t>
  </si>
  <si>
    <t>Л.Г. Печатнова</t>
  </si>
  <si>
    <t>19/5752/1 "История и культура Санкт-Петербурга и Ленинградской области", направление 46.04.01 "История", ВМ.5752.2019</t>
  </si>
  <si>
    <t>№ 057040</t>
  </si>
  <si>
    <t>В.И. Хрисанфов</t>
  </si>
  <si>
    <t>18/5752/1 "История и культура Санкт-Петербурга и Ленинградской области", направление 46.04.01 "История", ВМ..5752.2018</t>
  </si>
  <si>
    <t>№058614</t>
  </si>
  <si>
    <t>А.А. Тереханова</t>
  </si>
  <si>
    <t>№057058</t>
  </si>
  <si>
    <t>№058610</t>
  </si>
  <si>
    <t>19/5830/1 "Россия и Франция в пространстве истории и культуры, направление 46.04.01 "История", ВМ.5830.2019</t>
  </si>
  <si>
    <t>Учебно-исследовательская практика (зачет)</t>
  </si>
  <si>
    <t>№ 061665</t>
  </si>
  <si>
    <t>В.В.Шишкин</t>
  </si>
  <si>
    <t>№ 061663</t>
  </si>
  <si>
    <t>В.Н. Барышников</t>
  </si>
  <si>
    <t>1 курс, 02 семестр 2019/2020 уч.г.</t>
  </si>
  <si>
    <t>Архивная практкиа (учебная) (зачет)</t>
  </si>
  <si>
    <t>№ 061681</t>
  </si>
  <si>
    <t>Научно-исследовательская работа по теме выпускной квалификационной работы (преддипломная практика)</t>
  </si>
  <si>
    <t>№ 059756</t>
  </si>
  <si>
    <t>19/5720/1 "Регионоведение России", направление 41.04.02 "Регионоведение России", ВМ.5720.2019</t>
  </si>
  <si>
    <t>1 курс, 01 семестр 2019/2020 уч.г.</t>
  </si>
  <si>
    <t>№ 053186</t>
  </si>
  <si>
    <t>Ю.В. Кривошеев</t>
  </si>
  <si>
    <t>№048321</t>
  </si>
  <si>
    <t>"История", направление 46.04.01 "Исторические науки и археология", МК.3048.2019</t>
  </si>
  <si>
    <t>Педагогическая практика (промежуточная аттестация)</t>
  </si>
  <si>
    <t>№058241</t>
  </si>
  <si>
    <t>08.09.2019-
13.06.2020</t>
  </si>
  <si>
    <t>"История искусства", направление 50.06.01 "Искусствоведение", МК.3052.2018</t>
  </si>
  <si>
    <t>№053201</t>
  </si>
  <si>
    <t>СВ.5036.2018 "Отечественная филология (Русский язык и литература)</t>
  </si>
  <si>
    <t>Диалектологическая практика (учебная)</t>
  </si>
  <si>
    <t>28 июня 25 июля</t>
  </si>
  <si>
    <t>вездная, СПбГУ</t>
  </si>
  <si>
    <t>Фольклорная практика (учебная)</t>
  </si>
  <si>
    <t>28 июня 1 августа</t>
  </si>
  <si>
    <t>8 сентября 22 декабря</t>
  </si>
  <si>
    <t>СВ.5036.2017 "Отечественная филология (Русский язык и литература)</t>
  </si>
  <si>
    <t>Музейно-архивная практика
(учебная)</t>
  </si>
  <si>
    <t>учебно-научные подразделения СПбГУ и организации, согласно прилагаемому списку</t>
  </si>
  <si>
    <t>Лингвистическая практика (учебная)</t>
  </si>
  <si>
    <t>СВ.5036.2016 "Отечественная филология (Русский язык и литература)</t>
  </si>
  <si>
    <t>Педагогическая практика (производственная)</t>
  </si>
  <si>
    <t>8 сентября 29 декабря</t>
  </si>
  <si>
    <t>школы и гимназии Спб, согласно прилагаемому списку</t>
  </si>
  <si>
    <t>Музейно-архивная практика (учебная)</t>
  </si>
  <si>
    <t>СВ.5037.2018 "Классическая филология (древнегреческий и латинский языки; античная литература)</t>
  </si>
  <si>
    <t>Археолого-эпиграфическая практика
(учебная)</t>
  </si>
  <si>
    <t>27 июня 25 июля</t>
  </si>
  <si>
    <t>выездная, учебно-научные подразделения СПбГУ</t>
  </si>
  <si>
    <t>СВ.5037.2017 "Классическая филология (древнегреческий и латинский языки; античная литература)</t>
  </si>
  <si>
    <t>СВ.5037.2016 "Классическая филология (древнегреческий и латинский языки; античная литература)</t>
  </si>
  <si>
    <t>Педагогическая практика
(производственная)</t>
  </si>
  <si>
    <t>Гимназия № 610</t>
  </si>
  <si>
    <t>СВ.5039.2016 "Литература народов зарубежных стран, немецкий язык"</t>
  </si>
  <si>
    <t>СВ.5048.2018 "Теоретическое и экспериментальное языкознание"</t>
  </si>
  <si>
    <t>Полевая практика (учебная)</t>
  </si>
  <si>
    <t>выездная, СПбГУ</t>
  </si>
  <si>
    <t>СВ.5048.2017 "Теоретическое и экспериментальное языкознание"</t>
  </si>
  <si>
    <t>Филологическая практика (учебная)</t>
  </si>
  <si>
    <t>11 февраля 29 мая</t>
  </si>
  <si>
    <t>СВ.5048.2016 "Теоретическое и экспериментальное языкознание"</t>
  </si>
  <si>
    <t>СВ.5040.2017 "Английский язык и литература"</t>
  </si>
  <si>
    <t>Филологическая практика
(учебная)</t>
  </si>
  <si>
    <t>СВ.5040.2016 "Английский язык и литература"</t>
  </si>
  <si>
    <t>Переводческая практика
(производственная)</t>
  </si>
  <si>
    <t>СВ.5051.2016 "Теория и практика межкультурной коммуникации"</t>
  </si>
  <si>
    <t>Филологическая практика
(производственная)</t>
  </si>
  <si>
    <t>Переводческая практика (учебная</t>
  </si>
  <si>
    <t>11 февраля 15 апреля</t>
  </si>
  <si>
    <t>Переводческая практика (учебная)</t>
  </si>
  <si>
    <t>СВ.5054.2018 "Теория перевода и межъязыковая коммуникация" (профиль "Французский язык")</t>
  </si>
  <si>
    <t>СВ.5054.2018 "Теория перевода и межъязыковая коммуникация" (профиль "Немецкий язык")</t>
  </si>
  <si>
    <t>СВ.5054.2018 "Теория перевода и межъязыковая коммуникация" (профиль "Английский язык")</t>
  </si>
  <si>
    <t>СВ.5054.2017 "Теория перевода и межъязыковая коммуникация" (профиль Английский язык")</t>
  </si>
  <si>
    <t>СВ.5054.2016 "Теория перевода и межъязыковая коммуникация" (профиль Английский язык")</t>
  </si>
  <si>
    <t>в организациях, согласно прилагаемому списку</t>
  </si>
  <si>
    <t>СВ.5054.2016 "Теория перевода и межъязыковая коммуникация" (профиль "Немецкий язык")</t>
  </si>
  <si>
    <t>Стажёрско-исследовательская
практика</t>
  </si>
  <si>
    <t>СВ.5054.2016 "Теория перевода и межъязыковая коммуникация"  (профиль "Французский язык")</t>
  </si>
  <si>
    <t>СВ.5054.2016" Теория перевода и межъязыковая коммуникация"</t>
  </si>
  <si>
    <t xml:space="preserve"> Переводческая практика (учебная)</t>
  </si>
  <si>
    <t xml:space="preserve">СВ.5055.2018 "Иностранные языки" </t>
  </si>
  <si>
    <t>СВ.5055.2018 "Иностранные языки" (профиль "Литовский язык")</t>
  </si>
  <si>
    <t>Лингвострановедческая практика (учебная)</t>
  </si>
  <si>
    <t>СВ.5055.2017 "Иностранные языки" (профиль "Шведский язык")</t>
  </si>
  <si>
    <t>Библиотечная практика (учебная)</t>
  </si>
  <si>
    <t>СВ.5055.2017 "Иностранные языки" (профиль "Нидерландский язык")</t>
  </si>
  <si>
    <t>СВ.5055.2017 "Иностранные языки" (профиль "Латышский язык")</t>
  </si>
  <si>
    <t>нет набора на профиль</t>
  </si>
  <si>
    <t>СВ.5055.2016 "Иностранные языки"</t>
  </si>
  <si>
    <t>СВ.5055.2016 "Иностранные языки" (профиль Албанский язык)</t>
  </si>
  <si>
    <t>Полевая практика
(производственная)</t>
  </si>
  <si>
    <t>СВ.5055.2016 "Иностранные языки" (профиль Английский язык)</t>
  </si>
  <si>
    <t>СВ.5055.2016 "Иностранные языки" (профиль "Болгарский язык, английский язык")</t>
  </si>
  <si>
    <t>СВ.5055.2016 "Иностранные языки" (профиль Венгерский язык)</t>
  </si>
  <si>
    <t>СВ.5055.2016 "Иностранные языки" (профиль Датский язык)</t>
  </si>
  <si>
    <t>СВ.5055.2016 "Иностранные языки" (профиль Испанский язык)</t>
  </si>
  <si>
    <t>СВ.5055.2016 "Иностранные языки" (профиль Итальянский язык)</t>
  </si>
  <si>
    <t>СВ.5055.2016 "Иностранные языки" (профиль Немецкий язык)</t>
  </si>
  <si>
    <t>СВ.5055.2016 "Иностранные языки" (профиль Норвежский язык)</t>
  </si>
  <si>
    <t>СВ.5055.2016 "Иностранные языки" (профиль Польский язык, немецкий  язык)</t>
  </si>
  <si>
    <t>СВ.5055.2016 "Иностранные языки" (профиль Французский язык)</t>
  </si>
  <si>
    <t xml:space="preserve">СВ.5055.2016 "Иностранные языки" </t>
  </si>
  <si>
    <t>СВ.5095.2017 "Русский язык как иностранный"</t>
  </si>
  <si>
    <t>СВ.5095.2016 "Русский язык как иностранный"</t>
  </si>
  <si>
    <t>СВ.5094.18 "Общая и прикладная фонетика"</t>
  </si>
  <si>
    <t>СВ.5096.2018 "Теория и методика преподавания иностранных языков и культур"</t>
  </si>
  <si>
    <t>СВ.5096.2016 "Теория и методика преподавания иностранных языков и культур"</t>
  </si>
  <si>
    <t>1 сентября 7 сентября</t>
  </si>
  <si>
    <t>Академическая гимназия СПбГУ</t>
  </si>
  <si>
    <t>СВ.5097.2018 "Языки Библии"</t>
  </si>
  <si>
    <t>9 сентября 22 декабря</t>
  </si>
  <si>
    <t>СВ.5106.2018 "Прикладная, компьютерная и математическая лингвистика (английский язык)</t>
  </si>
  <si>
    <t>Интродуктивная лингвистическая практика
(учебная)</t>
  </si>
  <si>
    <t>СВ.5106.2017 "Прикладная, компьютерная и математическая лингвистика (английский язык)"</t>
  </si>
  <si>
    <t>СВ.5106.2016 "Прикладная, компьютерная и математическая лингвистика (английский язык)"</t>
  </si>
  <si>
    <t>Научно-техническая практика
(производственная)</t>
  </si>
  <si>
    <t>СВ.5123.2018 "Литература народов зарубежных стран, испанский язык"</t>
  </si>
  <si>
    <t>ВМ.5580.2018 "Русский язык и литература"</t>
  </si>
  <si>
    <t>1 сентября-29 декабря</t>
  </si>
  <si>
    <t xml:space="preserve"> Преддипломная практика по подготовке
выпускной квалификационной работы</t>
  </si>
  <si>
    <t>16 апреля 7 мая</t>
  </si>
  <si>
    <t>11 февраля-16 мая</t>
  </si>
  <si>
    <t>ВМ.5611.2019 "Русская литература" (блок дисциплин "Фольклористика и мифология")</t>
  </si>
  <si>
    <t>Полевая практика</t>
  </si>
  <si>
    <t>14 июня -31 августа</t>
  </si>
  <si>
    <t>ВМ.5611.2018 "Русская литература" (профессиональная траектория "Русская литература")</t>
  </si>
  <si>
    <t>8 сентября -22 декабря</t>
  </si>
  <si>
    <t>ВМ.5611.2018 "Русская литература" (профессиональная траектория "Теория литературы"</t>
  </si>
  <si>
    <t>ВМ.5611.2018 "Русская литература" (профессиональная траектория "Фольклористика и мифология")</t>
  </si>
  <si>
    <t>1 сентября -7 сентября</t>
  </si>
  <si>
    <t xml:space="preserve">ВМ.5611.2018 "Русская литература" </t>
  </si>
  <si>
    <t>11 февраля -15 апреля</t>
  </si>
  <si>
    <t>Институт русской литературы (Пушкинский дом) РАН</t>
  </si>
  <si>
    <t>Научно-исследовательская практика
(производственная)</t>
  </si>
  <si>
    <t>Преддипломная практика по подготовке выпускной
квалификационной работы</t>
  </si>
  <si>
    <t>ВМ.5614.2019 "Филологические основы редактирования и критики"</t>
  </si>
  <si>
    <t>30 мая 13 июня</t>
  </si>
  <si>
    <t xml:space="preserve"> Учебная практика. Лингвистическое
консультирование</t>
  </si>
  <si>
    <t>Институт проблем гос. языка СПбГУ</t>
  </si>
  <si>
    <t>ВМ.5614.2018 "Филологические основы редактирования и критики"</t>
  </si>
  <si>
    <t>Преддипломная практика по подготовке
выпускной квалификационной работы</t>
  </si>
  <si>
    <t>Производственно-прикладная
(редакторская) практика</t>
  </si>
  <si>
    <t>Учебная практика.
Линг вистическое консультирование</t>
  </si>
  <si>
    <t>Научно-исследовательская
практика</t>
  </si>
  <si>
    <t>ВМ.5621.2019 "Русский язык"</t>
  </si>
  <si>
    <t>ВМ.5621.2018 "Русский язык"</t>
  </si>
  <si>
    <t>Учебная практика.
Лингвистическое консультирование</t>
  </si>
  <si>
    <t>ВМ.5621.2018 "Русский язык" (профессиональная траектория "Русский язык. Ментальная лингвистика")</t>
  </si>
  <si>
    <t>ВМ.5621.2018 "Русский язык" (профессиональная траектория Русский язык: полевая лингвистика. Интегральное моделирование русской речи)</t>
  </si>
  <si>
    <t>Производственно-прикладная
(полевая) практика</t>
  </si>
  <si>
    <t>ВМ.5621.2018 "Русский язык"  (профессиональная траектория "Система и функционирование русского языка в синхронии и диахронии")</t>
  </si>
  <si>
    <t>Научно-исследовательская
(педагогическая) практика</t>
  </si>
  <si>
    <t>8 мая 15 мая</t>
  </si>
  <si>
    <t>Преддипломная практика по
подготовке выпускной квалификационной
работы</t>
  </si>
  <si>
    <t>16 мая 20 июня</t>
  </si>
  <si>
    <t xml:space="preserve">Научно-исследовательская
(педагогическая) практика
</t>
  </si>
  <si>
    <t>ВМ.5624.2019 "Теория и история языка и языки народов Европы" (блок дисциплин "Балканистика")</t>
  </si>
  <si>
    <t>Научно-исследовательская работа.
Подготовка выпускной квалификационной работы</t>
  </si>
  <si>
    <t>11 февраля-4 июля</t>
  </si>
  <si>
    <t>ВМ.5624.2019 "Теория и история языка и языки народов Европы" (блок дисциплин "Венгерский язык и перевод")</t>
  </si>
  <si>
    <t>Переводческая практика</t>
  </si>
  <si>
    <t>ВМ.5624.2019 "Теория и история языка и языки народов Европы" (блок дисциплин "Финский язык и перевод")</t>
  </si>
  <si>
    <t>ВМ.5624.2019 "Теория и история языка и языки народов Европы" (блок дисциплин "Индоевропеистика")</t>
  </si>
  <si>
    <t>11 февраля-29 мая</t>
  </si>
  <si>
    <t>ВМ.5624.2019 " Теория и история языка и языки народов Европы"(блок дисциплин "Малые языки и языковая политика")</t>
  </si>
  <si>
    <t>ВМ.5624.2019 "Теория и история языка и языки народов Европы" (блок дисциплин "Малые языки и языковая политика")</t>
  </si>
  <si>
    <t>Полевая практика (производственная)</t>
  </si>
  <si>
    <t>5 июля-25 июля</t>
  </si>
  <si>
    <t>Научно-исследовательская работа.Подготовка выпускной квалификационной работы</t>
  </si>
  <si>
    <t>ВМ.5624.2019 "Теория и история языка и языки народов Европы" (блок дисциплин "Психо- и социолингвистика")</t>
  </si>
  <si>
    <t>ВМ. 5624.2019 "Теория и история языка и языки народов Европы" (блок дисциплин "Теория языка. История лингвистики. Сравнительная поэтика")</t>
  </si>
  <si>
    <t>ВМ. 5624.2019 "Теория и история языка и языки народов Европы" (блок дисциплин "Финский язык и перевод)</t>
  </si>
  <si>
    <t>ВМ. 5624.2018 "Теория и история языка и языки народов Европы"</t>
  </si>
  <si>
    <t>Научно-исследовательская работа. Подготовка
выпускной квалификационной работы</t>
  </si>
  <si>
    <t>ВМ. 5624.2018 "Теория и история языка и языки народов Европы" (профессиональная траектория" Балканистика")</t>
  </si>
  <si>
    <t>ВМ. 5624.2018 "Теория и история языка и языки народов Европы" (профессиональная траектория "Балтистика")</t>
  </si>
  <si>
    <t>Лингвострановедческая практика</t>
  </si>
  <si>
    <t>ВМ. 5624.2018 "Теория и история языка и языки народов Европы" (профессиональная траектория "Дискурс и вариативность английского языка")</t>
  </si>
  <si>
    <t>Стажерская практика (педагогическая)</t>
  </si>
  <si>
    <t>ВМ. 5624.2018 "Теория и история языка и языки народов Европы" (профессиональная траектория "Индоевропеистика")</t>
  </si>
  <si>
    <t>ВМ. 5624.2018 "Теория и история языка и языки народов Европы" (профессиональная траектория "Лингвистические проблемы скандинавистики и ниде рландистики")</t>
  </si>
  <si>
    <t>ВМ. 5624.2018 "Теория и история языка и языки народов Европы" (профессиональная траектория "Малые языки и языковая политика")</t>
  </si>
  <si>
    <t>ВМ. 5624.2018 "Теория и история языка и языки народов Европы" (профессиональная траектория "Психолингвистика")</t>
  </si>
  <si>
    <t>ВМ. 5624.2018 "Теория и история языка и языки народов Европы" (профессиональная траектория "Социолингвистика")</t>
  </si>
  <si>
    <t>ВМ. 5624.2018 "Теория и история языка и языки народов Европы" (профессиональная траектория "Романские языки")</t>
  </si>
  <si>
    <t>ВМ. 5624.2018 "Теория и история языка и языки народов Европы" (профессиональная траектория "Теория языка. История лингвистики. Сравнительная поэтика")</t>
  </si>
  <si>
    <t>ВМ. 5624.2018 "Теория и история языка и языки народов Европы" (профессиональная траектория "Финский язык и перевод")</t>
  </si>
  <si>
    <t>Социальный центр переводов СПбГУ</t>
  </si>
  <si>
    <t>ВМ. 5624.2018 "Теория и история языка и языки народов Европы" (профессиональная траектория "Языки Библии")</t>
  </si>
  <si>
    <t>Библиотечная практика (производственная)</t>
  </si>
  <si>
    <t xml:space="preserve">ВМ. 5624.2018 "Теория и история языка и языки народов Европы" </t>
  </si>
  <si>
    <t>ВМ. 5624.2018 "Теория и история языка и языки народов Европы" (профессиональная траектория "Балтистика"</t>
  </si>
  <si>
    <t>ВМ. 5624.2018 "Теория и история языка и языки народов Европы" (профессиональная траектория "Лингвистические проблемы скандинавистики и нидерландистики")</t>
  </si>
  <si>
    <t xml:space="preserve">Научно-исследовательская практика
</t>
  </si>
  <si>
    <t xml:space="preserve">нет набора </t>
  </si>
  <si>
    <t>ВМ.5645.2019 "Юридический перевод"</t>
  </si>
  <si>
    <t xml:space="preserve"> Научно-производственная
практика</t>
  </si>
  <si>
    <t>ВМ.5645.2018 "Юридический перевод"</t>
  </si>
  <si>
    <t xml:space="preserve"> Научно-исследовательская
практика</t>
  </si>
  <si>
    <t>1 сентября 29 декабря</t>
  </si>
  <si>
    <t xml:space="preserve">Научно-производственная
практика
</t>
  </si>
  <si>
    <t>11 февраля-15 мая</t>
  </si>
  <si>
    <t>Преддипломная практика по
подготовке выпускной
квалификационной работы</t>
  </si>
  <si>
    <t>ВМ.5662.2019 "Инновационные технологии перевода: французский/ испанский/ итальянский языки (на французском/ испанском/ итальянском языках)"</t>
  </si>
  <si>
    <t xml:space="preserve"> Переводческая практика</t>
  </si>
  <si>
    <t>ВМ.5662.2018 "Инновационные технологии перевода: французский/ испанский/ итальянский языки (на французском/ испанском/ итальянском языках)"</t>
  </si>
  <si>
    <t>Научно-исследовательская
практика (производственная)</t>
  </si>
  <si>
    <t xml:space="preserve"> Преддипломная практика по
подготовке выпускной
квалификационной работы</t>
  </si>
  <si>
    <t>16 апреля-7 мая</t>
  </si>
  <si>
    <t>ВМ. 5664.2019 "Лингвокулътурология Великобритании и США"</t>
  </si>
  <si>
    <t xml:space="preserve"> Переводческая практика
(производственная)</t>
  </si>
  <si>
    <t>8 сентября-22декабря</t>
  </si>
  <si>
    <t>ВМ. 5664.2018 "Лингвокулътурология Великобритании и США"</t>
  </si>
  <si>
    <t>16 апреля- 7 мая</t>
  </si>
  <si>
    <t>11 февраля-15 апреля</t>
  </si>
  <si>
    <t>ВМ.5681.2019 "Юридическая лингвистика"</t>
  </si>
  <si>
    <t>ВМ.5681.2018 "Юридическая лингвистика"</t>
  </si>
  <si>
    <t>ВМ.5701.2019 "Тестология"</t>
  </si>
  <si>
    <t xml:space="preserve"> Тестологическая практика</t>
  </si>
  <si>
    <t>ВМ.5717.2018 "Германия и Восточная Европа в контексте межъязыкового и межкультурного взаимодействия"</t>
  </si>
  <si>
    <t>8 сентября-22 декабря</t>
  </si>
  <si>
    <t>ВМ.5753.2019 "Лингвистика англоязычного общественно-политического дискурса"</t>
  </si>
  <si>
    <t>8 сентбря- 22 декабря</t>
  </si>
  <si>
    <t>ВМ.5753.2018 "Лингвистика англоязычного общественно-политического дискурса"</t>
  </si>
  <si>
    <t>1 сентября-7 сентября</t>
  </si>
  <si>
    <t>ВМ.5790.2019 "Теория, история и методология перевода"</t>
  </si>
  <si>
    <t xml:space="preserve"> Переводческая практика (производственная)</t>
  </si>
  <si>
    <t xml:space="preserve"> Педагогическая практика (производственная)</t>
  </si>
  <si>
    <t>ВМ.5791.2019 "Литературный перевод"</t>
  </si>
  <si>
    <t>ВМ.5799.2019 "Дискурс и вариативность английского языка"</t>
  </si>
  <si>
    <t>1 сентбря-7 сентября</t>
  </si>
  <si>
    <t>ВМ.5810.2019 "Лингвистические проблемы скандинавистики и нидерландистики"</t>
  </si>
  <si>
    <t>8 сентября- 22 декабря</t>
  </si>
  <si>
    <t>Научно-исследовательская работа.
Подготовка выпускной квалификационной
работы</t>
  </si>
  <si>
    <t>ВМ.5812.2019 "Литература России и Франции: перекрестный взгляд / Litteratures russe et frangaise: regards croises"</t>
  </si>
  <si>
    <t xml:space="preserve"> Научно-исследовательская работа по
теме выпускной квалификационной работы
(преддипломная практика)</t>
  </si>
  <si>
    <t>ВМ.5844.2019 "Язык и коммуникация (на немецком языке)"</t>
  </si>
  <si>
    <t xml:space="preserve"> Wissenschaftliches Forschungspraktikum
(Научно-исследовательская практика
(производственная)</t>
  </si>
  <si>
    <t>Berufspraktikum (Профессиональная
практика, производственная)</t>
  </si>
  <si>
    <t>11 февраля- 29 мая</t>
  </si>
  <si>
    <t>ВМ.5850.2019 "Синхронный перевод"</t>
  </si>
  <si>
    <r>
      <rPr>
        <sz val="11"/>
        <color rgb="FFFF0000"/>
        <rFont val="Calibri"/>
        <family val="2"/>
        <charset val="204"/>
        <scheme val="minor"/>
      </rPr>
      <t>2</t>
    </r>
    <r>
      <rPr>
        <sz val="11"/>
        <color theme="1"/>
        <rFont val="Calibri"/>
        <family val="2"/>
        <charset val="204"/>
        <scheme val="minor"/>
      </rPr>
      <t xml:space="preserve"> семестр</t>
    </r>
  </si>
  <si>
    <t>ВМ.5769.2019 "Иностранные языки в сфере международных отношений"</t>
  </si>
  <si>
    <t>ВМ.5771.2019 "Преподаватель профессионально-ориентированного иностранного языка в высшей школе"</t>
  </si>
  <si>
    <t xml:space="preserve"> Исследовательская практика:
наблюдение за ходом занятия (на английском
языке)</t>
  </si>
  <si>
    <t>ВМ.5801.2019 "Иностранные языки и межкулътурная коммуникация в сфере туризма и экскурсионной деятельности"</t>
  </si>
  <si>
    <t xml:space="preserve"> Экскурсионная практика</t>
  </si>
  <si>
    <t>ВМ.5612.2018 "Литература и культура народов зарубежных стран</t>
  </si>
  <si>
    <t>Научно-исследовательская работа (подготовка
выпускной квалификационной работы)</t>
  </si>
  <si>
    <t>ВМ.5613.2018 "Классическая, византийская и новогреческая филология"</t>
  </si>
  <si>
    <t>11 февраля-7 мая</t>
  </si>
  <si>
    <t>Пред дипломная практика по подготовке
выпускной квалификационной работы</t>
  </si>
  <si>
    <t>ВМ.5622.2018 "Русский язык и русская культура в аспекте русского языка как иностранного"</t>
  </si>
  <si>
    <t xml:space="preserve"> Научно-исследовательская работа
по теме выпускной квалификационной
работы</t>
  </si>
  <si>
    <t>СПбГУ, ООО "Златоуст"</t>
  </si>
  <si>
    <t>ВМ.5625.2018 "Теория обучения иностранным языкам и межкультурная коммуникация"</t>
  </si>
  <si>
    <t>СПбГУ, Академическая гимназия, школы и образовательные организации, согласно прилагаемому списку</t>
  </si>
  <si>
    <t>Научно-исследовательская практика
(учебная)</t>
  </si>
  <si>
    <t xml:space="preserve"> Преддипломная практика по
подготовке выпускной квалификационной
работы</t>
  </si>
  <si>
    <t>ВМ.5626.2018 "Прикладная и экспериментальная лингвистика" (Профессиональная траектория Компьютерная лингвистика и интеллектуальные технологии")</t>
  </si>
  <si>
    <t>Производственно-прикладная
практика</t>
  </si>
  <si>
    <t>ВМ.5626.2018 "Прикладная и экспериментальная лингвистика" (Профессиональная траектория "Современные технологии языкового воздействия")</t>
  </si>
  <si>
    <t>нет набора</t>
  </si>
  <si>
    <t xml:space="preserve">ВМ.5626.2018 "Прикладная и экспериментальная лингвистика" </t>
  </si>
  <si>
    <t xml:space="preserve">Научно-исследовательская
практика </t>
  </si>
  <si>
    <t>ВМ.5663.2018 "Теория и практика вербальной коммуникации: немецкий язык/Theorie und Praxis verbaler Kommunikation: Deutsch"</t>
  </si>
  <si>
    <t xml:space="preserve"> Padagogisches Praktikum (Педагогическая
практика)</t>
  </si>
  <si>
    <t>Vorbereitungspraktikum fur die
Abschlussarbeit (Преддипломная практика по
подготовке выпускной квалификационной работе)</t>
  </si>
  <si>
    <t>Wissenschaftliches Forschungspraktikum
(Научно-исследовательская практика
(производственная)</t>
  </si>
  <si>
    <t>ВМ.5713.2018 "Синхронный перевод (английский язык)"</t>
  </si>
  <si>
    <t>ВМ.5715.2018 "Общая и прикладная фонетика (General and Applied Phonetics)"</t>
  </si>
  <si>
    <t xml:space="preserve"> Учебная и производственная практика</t>
  </si>
  <si>
    <t>ВМ.5755.2018 "Синхронный перевод (немецкий язык)"</t>
  </si>
  <si>
    <t xml:space="preserve"> Wissenschaftliches Forschungspraktikum (Научно-исследовательская практика
(производственная)</t>
  </si>
  <si>
    <t>Padagogisches Praktikum (Педагогическая
практика)</t>
  </si>
  <si>
    <t xml:space="preserve"> Translatorisches Praktikum
(Переводческая практика)</t>
  </si>
  <si>
    <t>Vorbereitungspraktikum fiir die
Abschlussarbeit (Преддипломная практика по
подготовке выпускной квалификационной работе)</t>
  </si>
  <si>
    <r>
      <t>ВМ.5785.2018 "Межкультурная коммуникация: немецко- русский диалог (на немецком языке)</t>
    </r>
    <r>
      <rPr>
        <b/>
        <sz val="11"/>
        <color theme="1"/>
        <rFont val="Calibri"/>
        <family val="2"/>
        <charset val="204"/>
        <scheme val="minor"/>
      </rPr>
      <t>"</t>
    </r>
  </si>
  <si>
    <t>Vorbereitungspraktikum fur die Abschlussarbeit
(Преддипломная практика по подготовке выпускной
квалификационной работе)</t>
  </si>
  <si>
    <t>ВМ.5785.2018 "Межкультурная коммуникация: немецко- русский диалог (на немецком языке)"</t>
  </si>
  <si>
    <t>ВМ.5789.2018 "Иностранные языки"</t>
  </si>
  <si>
    <t>Переводческая практика
(учебная)</t>
  </si>
  <si>
    <t>ВМ.5790.2018 "Теория, история и методология перевода"</t>
  </si>
  <si>
    <t>Стажерская практика (производственная)</t>
  </si>
  <si>
    <t>ВМ.5791.2018 "Литературный перевод"</t>
  </si>
  <si>
    <t>ВМ.5763.2018 "Иностранные языки и межкультурная коммуникация в сфере бизнеса и менеджмента"</t>
  </si>
  <si>
    <t>1 сентября 8 января</t>
  </si>
  <si>
    <t>11 февраля 15  апреля</t>
  </si>
  <si>
    <t>ВМ.5766.2018 "Иностранные языки в практике обучения и коммуникации"</t>
  </si>
  <si>
    <t>подготовка научно-педагогических кадров в аспирантуре</t>
  </si>
  <si>
    <t>МК.3061.2018 "Литературоведение"</t>
  </si>
  <si>
    <t>1 сентбря-31 августа</t>
  </si>
  <si>
    <t>МК.3061.2017 "Литературоведение"</t>
  </si>
  <si>
    <t>3 год</t>
  </si>
  <si>
    <t>1 сентбря-7 мая</t>
  </si>
  <si>
    <t>МК.3062.2018 "Лингвистика"</t>
  </si>
  <si>
    <t>1 сентября-31 августа</t>
  </si>
  <si>
    <t>МК.3062.2017  "Лингвистика"</t>
  </si>
  <si>
    <t>1 сентября-7 августа</t>
  </si>
  <si>
    <t>СВ.5093.2017 "Литература народов зарубежных стран, ( фанцузский язык"</t>
  </si>
  <si>
    <t>Бухгалтерский учёт, анализ и аудит
18/5633/1</t>
  </si>
  <si>
    <t>СО4</t>
  </si>
  <si>
    <t>Практика применения стандартов аудита(учебная практика)</t>
  </si>
  <si>
    <t>024276</t>
  </si>
  <si>
    <t>с 11 февраля по 15 апреля</t>
  </si>
  <si>
    <t>Соболева Г.В.</t>
  </si>
  <si>
    <t>Экономика и управление на предприятии
18/5634/1</t>
  </si>
  <si>
    <t>023734</t>
  </si>
  <si>
    <t>с 11 февраля по 7 мая</t>
  </si>
  <si>
    <t>Аренков И.А., Бойко И.П., Ветрова М.В., Давыденко Е.А., Евневич М.А., Зябриков В.В., Иванова Д.В., Капусткин В.И., Крылова Ю.В., Лезина Т.А.,  Львова Н.А., Маевский А.В., Молчанов Н.Н., Нестеренко Н.Ю., Погорлецкий А.И.,  Рихтер К.К., Смирнов С.А., Ценжарик М.К.,Чеберко Е.Ф.</t>
  </si>
  <si>
    <t>Учет и анализ хозяйственных ситуаций на предприятиях(учебная практика)</t>
  </si>
  <si>
    <t>024114</t>
  </si>
  <si>
    <t>Карельская С.Г.</t>
  </si>
  <si>
    <t>Практикум(Практика антикризисного управления)(производственная практика)</t>
  </si>
  <si>
    <t>023729</t>
  </si>
  <si>
    <t>Маевский А.В.</t>
  </si>
  <si>
    <t>Анализ хозяйственных ситуаций на предприятиях(учебная практика)</t>
  </si>
  <si>
    <t>023727</t>
  </si>
  <si>
    <t>Нестеренко Н.Ю.</t>
  </si>
  <si>
    <t>Преддипломная практика(поизводственная)</t>
  </si>
  <si>
    <t>020031</t>
  </si>
  <si>
    <t>с 11 февраля по7 мая</t>
  </si>
  <si>
    <t>Бочкарева И.И., Генералова Н.В., Гузов Ю.Н., Дюкина Т.О., Зуга Е.И., Каверина О.Д., Карельская С.Н., Ковалев Валерий викторович, Колычева В.А., Львова Д.А., Попова И.Н., Пятов М.Л., Соболева Г.В., Соколова А.А., Соколова Н.А., Терентьева Т.О., Шаныгин С.И.</t>
  </si>
  <si>
    <t>18/5635/1</t>
  </si>
  <si>
    <t>021320</t>
  </si>
  <si>
    <t>Игнатьев В.Г., Капусткин В.И., Лубочкин М.М., Погорлецкий А.И., Шеров-Назарова М.В.</t>
  </si>
  <si>
    <t>Практикум по проффесиональному иностанному языку(учебная практика)</t>
  </si>
  <si>
    <t>021318</t>
  </si>
  <si>
    <t>Элконина Л.М.</t>
  </si>
  <si>
    <t>Внешний фактор развития российских предприятий(анализ конкретных ситуаций)(производственная практика)</t>
  </si>
  <si>
    <t>021316</t>
  </si>
  <si>
    <t>Назарова М.В., Погорлецкий А.И.</t>
  </si>
  <si>
    <t>Финансовый менеджмент
 18/5640/1</t>
  </si>
  <si>
    <t>Анализ финансовой информации(производственная практика)</t>
  </si>
  <si>
    <t>020976</t>
  </si>
  <si>
    <t>Ковалев Виталий Валерьевич</t>
  </si>
  <si>
    <t>Научно-исследовательская  практика(преддипломная)</t>
  </si>
  <si>
    <t>020977</t>
  </si>
  <si>
    <t>Научно-исследовательская работа 4(учебная практика)</t>
  </si>
  <si>
    <t>020975</t>
  </si>
  <si>
    <t>Управление бизнесом в цифровой экономике
18/5748/1</t>
  </si>
  <si>
    <t>CО4</t>
  </si>
  <si>
    <t>Бизнес -проект(производственная практика)</t>
  </si>
  <si>
    <t>055362</t>
  </si>
  <si>
    <t>Аренков И.А., Ценжарик М.А., Лезина Т.А., Крылова Ю.В., Евневич М.А., Иванова В.В., Смирнов С.А., Зябриков В.В., Жигалов В.М., Остапенко В.М., Ковалев В.В.</t>
  </si>
  <si>
    <t>Практикум по геоинформационным системам(учебная практика)</t>
  </si>
  <si>
    <t>055364</t>
  </si>
  <si>
    <t>Уворов Павел Владимирович</t>
  </si>
  <si>
    <t>058423</t>
  </si>
  <si>
    <t>Актуарное моделирование финансовых операций, ВМ.5747.2018, 18/5747/1</t>
  </si>
  <si>
    <t>Научно-исследовательская работа (часть 4)</t>
  </si>
  <si>
    <t>054551</t>
  </si>
  <si>
    <t>Кудрявцев Андрей Алексеевич</t>
  </si>
  <si>
    <t>054552</t>
  </si>
  <si>
    <t>Аналитическая практика по составлению актуарных заключений</t>
  </si>
  <si>
    <t>054550</t>
  </si>
  <si>
    <t>Бизнес России и стран Содружества в глобальной экономике, ВМ.5610.2018, 18/5610/1</t>
  </si>
  <si>
    <t>Научно-исследовательская практика (преддипломная)</t>
  </si>
  <si>
    <t>020061</t>
  </si>
  <si>
    <t>11.02.2020-20.03.2020</t>
  </si>
  <si>
    <t>Батистова О.И.</t>
  </si>
  <si>
    <t>044540</t>
  </si>
  <si>
    <t>Пахомова Н.В.
Батистова О.И.</t>
  </si>
  <si>
    <t xml:space="preserve">Научно-исследовательский семинар (учебная практика) </t>
  </si>
  <si>
    <t>021299</t>
  </si>
  <si>
    <t>Ушанков В.А.
Борисов Г.В.
Шевелев А.А.</t>
  </si>
  <si>
    <t>Институциональный анализ современных рынков, ВМ.5793.2018, 18/5793/1</t>
  </si>
  <si>
    <t>020053</t>
  </si>
  <si>
    <t>д.э.н., проф. Рязанов В.Т.,  к.э.н., доц. Базжина В.А., Дубянский А.Н.</t>
  </si>
  <si>
    <t xml:space="preserve">Научно-исследовательская работа </t>
  </si>
  <si>
    <t>043213</t>
  </si>
  <si>
    <t>023777</t>
  </si>
  <si>
    <t>Информационная бизнес-аналитика, ВМ.5604.2018, 18/5604/1</t>
  </si>
  <si>
    <t xml:space="preserve">Научно-исследовательская практика </t>
  </si>
  <si>
    <t>005168</t>
  </si>
  <si>
    <t>Вьюненко Л. Ф., Гадасина Л. В., Егорова И. Е., Забоев М. В., Иванова В. В., Лапшин С. В., Ласкин М. Б., Лезина Т. А., Стоянова О. В.</t>
  </si>
  <si>
    <t>005169</t>
  </si>
  <si>
    <t>020051</t>
  </si>
  <si>
    <t>Математические методы в экономике, ВМ.5629.2018, 18/5629/1</t>
  </si>
  <si>
    <t xml:space="preserve">Научно-исследовательская практика (производственная) </t>
  </si>
  <si>
    <t>020626</t>
  </si>
  <si>
    <t>Воронцовский А.В., Евстратчик С.В., Колесов Д.Н., 
Коростелева М.В., Кузнецова А.С., Подкорытова О.А., Соколов М.В., Смирнов Р.О.</t>
  </si>
  <si>
    <t>005238</t>
  </si>
  <si>
    <t>Научно-исследовательский семинар (учебная практика)</t>
  </si>
  <si>
    <t>023278</t>
  </si>
  <si>
    <t xml:space="preserve">Вавилов С.А., Воронцовский А.В., Колесов Д.Н.,  Холодкова В.В. (ДГПХ) </t>
  </si>
  <si>
    <t>Международная торговая система (на английском языке) ВМ.5598.2018, 18/5598/1</t>
  </si>
  <si>
    <t>005314</t>
  </si>
  <si>
    <t>Научные руководители магистрантов Сутырин С.Ф., Ефимова Е.Г., Трофименко О.Ю., Погорлецкий А.И., Воробьева И.В., Коваль А.Г., Капусткин В.И., Ломагин Н.А., Навроцкая Н.А., Лубочкин М.М., Подоба З.С., Шеров-Игнатьев В.Г.</t>
  </si>
  <si>
    <t xml:space="preserve">Научно-исследовательская практика (преддипломная) </t>
  </si>
  <si>
    <t>020632</t>
  </si>
  <si>
    <t>Трофименко О.Ю.</t>
  </si>
  <si>
    <t>020982</t>
  </si>
  <si>
    <t>Погорлецкий А.И.</t>
  </si>
  <si>
    <t>Прикладная макроэкономика, экономическая политика и государственное регулирование, ВМ.5631.2018, 18/5631/1</t>
  </si>
  <si>
    <t>020057</t>
  </si>
  <si>
    <t>Анохина Е.М., Безденежных Т.И., Голубецкая Н.П.  Жигалов В.М., Кайсарова В.П., Лякин А.Н., Маслова Е.В., Мелякова Е.В., Мешкис Д.К., Михеева Д.Г., Тулякова И.Р.</t>
  </si>
  <si>
    <t>005605</t>
  </si>
  <si>
    <t>Анохина Е.М., Безденежных Т.И., Голубецкая Н.П.  Жигалов В.М.,  Кайсарова В.П., Маслова Е.В., Мелякова Е.В., Мешкис Д.К., Михеева Д.Г. Тулякова И.Р.</t>
  </si>
  <si>
    <t>023620</t>
  </si>
  <si>
    <t xml:space="preserve">
Анохина Е.М., Безденежных Т.И., Вокобойникова Н.Н., Кайсарова В.П., Кузнецов Ю.В., Лякин А.Н., Тулякова И.Р.</t>
  </si>
  <si>
    <t>Управление развитием организаций, ВМ.5649.2018, 18/5649/1</t>
  </si>
  <si>
    <t>005672</t>
  </si>
  <si>
    <t>Кузнецов Юрий Викторович,  Маленков Юрий Алексеевич,  Судова Т.Л.,  Канаева О.А.,  Соколова Светлана Владимировна, Кириллов А.Т., Анохина Елена Михайловна,  Жигалов Вячеслав Михайлович,  Кайсарова Валентина Петровна,  Кизян Наталья Геннадьевна, Михеева Д.Г.,  Маслова Елена Викторовна,  Мелякова Евгения Валерьевна,  Спиридонова Т.Л. Безденежных Т.И., Голубецкая Н.П.</t>
  </si>
  <si>
    <t>023749</t>
  </si>
  <si>
    <t xml:space="preserve"> Маленков Юрий Алексеевич,    Анохина Елена Михайловна,  Жигалов Вячеслав Михайлович,   Кизян Наталья Геннадьевна,    Мелякова Евгения Валерьевна</t>
  </si>
  <si>
    <t>020634</t>
  </si>
  <si>
    <t>Кузнецов Юрий Викторович,  Маленков Юрий Алексеевич,  Судова Т.Л.,  Канаева О.А.,  Соколова Светлана Владимировна,  Анохина Елена Михайловна,  Жигалов Вячеслав Михайлович,  Кайсарова Валентина Петровна,  Кизян Наталья Геннадьевна,  Маслова Елена Викторовна,  Мелякова Евгения Валерьевна,  Михеева Д.Г., Спиридонова Т.Л.  Безденежных Т.И., Голубецкая Н.П.</t>
  </si>
  <si>
    <t>Управление рисками и страхование, ВМ.5639.2018, 18/5639/1</t>
  </si>
  <si>
    <t>020978</t>
  </si>
  <si>
    <t>Солопенко Екатерина Викторовна
Калайда Светлана Александровна</t>
  </si>
  <si>
    <t>020688</t>
  </si>
  <si>
    <t>Калайда Светлана Александровна</t>
  </si>
  <si>
    <t xml:space="preserve">Цифровизация в страховании (учебная практика) </t>
  </si>
  <si>
    <t>020638</t>
  </si>
  <si>
    <t>Чернова Галина Васильевна</t>
  </si>
  <si>
    <t>Управление человеческими ресурсами, ВМ.5708.2018, 18/5708/1</t>
  </si>
  <si>
    <t>053528</t>
  </si>
  <si>
    <t>Минина В.Н., Маслова Е.В., Мелякова Е.В., Никифорова О.А., Жигалов В.М., Спиридонова Н.В., Кизян Н.Г., Канаева О.А., Иванова В.В.</t>
  </si>
  <si>
    <t>053542</t>
  </si>
  <si>
    <t>Аналитический практикум по управлению человеческими ресурсами</t>
  </si>
  <si>
    <t>053541</t>
  </si>
  <si>
    <t>Маслова Е.В. Минина В.Н.</t>
  </si>
  <si>
    <t>Учет, анализ, аудит, ВМ.5632.2018, 18/5632/1</t>
  </si>
  <si>
    <t>020636</t>
  </si>
  <si>
    <t>Ковалев Валерий Викторович 
Бочкарева Ирина Ивановна
Генералова Наталья Викторовна
Гузов Юрий Николаевич
Дюкина Татьяна Олеговна
Зуга Екатерина Игоревна
Каверина Ольга Дмитриевна
Карельская Светлана Николаевна
Колычева Валерия Андреевна
Львова Дина Алексеевна
Пятов Михаил Львович
Соболева Генриэтта Валентиновна
Соколова Наталья Александровна
Терентьева Татьяна Олеговна
Шаныгин Сергей Иванович
Соколова Анастасия Александровна
Попова Ирина Николаевна</t>
  </si>
  <si>
    <t>014083</t>
  </si>
  <si>
    <t>Бочкарева И.И., Генералова Н.В., Гузов Ю.Н,, Дюкина Т.О., Зуга Е.И., Каверина О.Д., Карельская С.Н., Ковалев В.В.,  Колычева В.А., Львова Д.А., Попова И.Н., Пятов М.Л., Соболева Г. В., 
Соколова Н.А., Терентьева Т.О., Соколова А.А., Шаныгин С.И.</t>
  </si>
  <si>
    <t>023730</t>
  </si>
  <si>
    <t>Финансовые рынки и банки, ВМ.5638.2018, 18/5638/1</t>
  </si>
  <si>
    <t>020637</t>
  </si>
  <si>
    <t>014157</t>
  </si>
  <si>
    <t>Дарушин И.А.</t>
  </si>
  <si>
    <t xml:space="preserve">Современные финансы: теория и практика </t>
  </si>
  <si>
    <t>025399</t>
  </si>
  <si>
    <t>Покровская Н.В.</t>
  </si>
  <si>
    <t>Экономика фирмы, ВМ.5599.2018, 18/5599/1</t>
  </si>
  <si>
    <t>005834</t>
  </si>
  <si>
    <t>Аренков И.А., Бойко И.П., Давыденко Е.А., Евневич М.А., Зябриков В.В., Кораблева О.Н., Крылова Ю.В., Лукашов В.Н., Лукашов Н.В., Молчанов Н.Н., Мотовилов О.Н., Муравьева О.В., Нестеренко Н.Ю., Павель Е.В., Поляков Н.А., Рихтер К.К., Смирнов С.А., Спиридонова Е.А., Ценжарик М.К., Чеберко Е.Ф.</t>
  </si>
  <si>
    <t>020028</t>
  </si>
  <si>
    <t>021030</t>
  </si>
  <si>
    <t>Ценжарик М.К.
Соболева Г.В.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</si>
</sst>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4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1"/>
      <color indexed="8"/>
      <name val="Times New Roman"/>
      <family val="1"/>
      <charset val="204"/>
    </font>
    <font>
      <sz val="11"/>
      <color indexed="8"/>
      <name val="Calibri"/>
      <family val="2"/>
      <charset val="204"/>
    </font>
    <font>
      <sz val="11"/>
      <name val="Times New Roman"/>
      <family val="1"/>
      <charset val="204"/>
    </font>
    <font>
      <sz val="11"/>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b/>
      <sz val="11"/>
      <color indexed="8"/>
      <name val="Calibri"/>
      <family val="2"/>
    </font>
    <font>
      <sz val="11"/>
      <color rgb="FFFF0000"/>
      <name val="Calibri"/>
      <family val="2"/>
      <scheme val="minor"/>
    </font>
    <font>
      <b/>
      <sz val="13.5"/>
      <color indexed="8"/>
      <name val="Calibri"/>
      <family val="2"/>
    </font>
    <font>
      <u/>
      <sz val="11"/>
      <color theme="10"/>
      <name val="Calibri"/>
      <family val="2"/>
      <scheme val="minor"/>
    </font>
    <font>
      <b/>
      <sz val="12"/>
      <color theme="1"/>
      <name val="Calibri"/>
      <family val="2"/>
      <charset val="204"/>
      <scheme val="minor"/>
    </font>
    <font>
      <sz val="12"/>
      <color theme="1"/>
      <name val="Calibri"/>
      <family val="2"/>
      <charset val="204"/>
      <scheme val="minor"/>
    </font>
    <font>
      <sz val="11"/>
      <color rgb="FF0070C0"/>
      <name val="Calibri"/>
      <family val="2"/>
      <charset val="204"/>
      <scheme val="minor"/>
    </font>
    <font>
      <sz val="11"/>
      <color rgb="FF0070C0"/>
      <name val="Times New Roman"/>
      <family val="1"/>
      <charset val="204"/>
    </font>
    <font>
      <sz val="11"/>
      <color rgb="FFFF0000"/>
      <name val="Calibri"/>
      <family val="2"/>
      <charset val="204"/>
      <scheme val="minor"/>
    </font>
    <font>
      <b/>
      <sz val="11"/>
      <color theme="1"/>
      <name val="Times New Roman"/>
      <family val="1"/>
      <charset val="204"/>
    </font>
    <font>
      <b/>
      <sz val="12"/>
      <color theme="1"/>
      <name val="Times New Roman"/>
      <family val="1"/>
      <charset val="204"/>
    </font>
    <font>
      <sz val="11.5"/>
      <color theme="1"/>
      <name val="Times New Roman"/>
      <family val="1"/>
      <charset val="204"/>
    </font>
    <font>
      <sz val="12"/>
      <name val="Times New Roman"/>
      <family val="1"/>
      <charset val="204"/>
    </font>
    <font>
      <sz val="12"/>
      <color rgb="FFFF0000"/>
      <name val="Times New Roman"/>
      <family val="1"/>
      <charset val="204"/>
    </font>
    <font>
      <sz val="11"/>
      <color theme="1" tint="0.499984740745262"/>
      <name val="Calibri"/>
      <family val="2"/>
      <charset val="204"/>
      <scheme val="minor"/>
    </font>
    <font>
      <sz val="12"/>
      <name val="Calibri"/>
      <family val="2"/>
      <charset val="204"/>
      <scheme val="minor"/>
    </font>
    <font>
      <sz val="10"/>
      <name val="Times New Roman"/>
      <family val="1"/>
      <charset val="204"/>
    </font>
    <font>
      <b/>
      <sz val="12"/>
      <name val="Times New Roman"/>
      <family val="1"/>
      <charset val="204"/>
    </font>
    <font>
      <b/>
      <sz val="12"/>
      <name val="Calibri"/>
      <family val="2"/>
      <charset val="204"/>
      <scheme val="minor"/>
    </font>
    <font>
      <b/>
      <sz val="10"/>
      <name val="Times New Roman"/>
      <family val="1"/>
      <charset val="204"/>
    </font>
    <font>
      <b/>
      <sz val="10"/>
      <color theme="1"/>
      <name val="Times New Roman"/>
      <family val="1"/>
      <charset val="204"/>
    </font>
    <font>
      <sz val="10"/>
      <color indexed="8"/>
      <name val="Times New Roman"/>
      <family val="1"/>
      <charset val="204"/>
    </font>
    <font>
      <sz val="10"/>
      <color theme="1"/>
      <name val="Times New Roman"/>
      <family val="1"/>
      <charset val="204"/>
    </font>
    <font>
      <sz val="10"/>
      <color rgb="FFFF0000"/>
      <name val="Times New Roman"/>
      <family val="1"/>
      <charset val="204"/>
    </font>
    <font>
      <b/>
      <sz val="11"/>
      <name val="Calibri"/>
      <family val="2"/>
      <charset val="204"/>
      <scheme val="minor"/>
    </font>
    <font>
      <b/>
      <sz val="9"/>
      <color indexed="81"/>
      <name val="Tahoma"/>
      <family val="2"/>
      <charset val="204"/>
    </font>
    <font>
      <sz val="9"/>
      <color indexed="81"/>
      <name val="Tahoma"/>
      <family val="2"/>
      <charset val="204"/>
    </font>
    <font>
      <sz val="11"/>
      <name val="Calibri"/>
      <family val="2"/>
      <scheme val="minor"/>
    </font>
    <font>
      <sz val="11"/>
      <name val="Calibri"/>
      <family val="2"/>
      <charset val="204"/>
      <scheme val="minor"/>
    </font>
    <font>
      <b/>
      <u/>
      <sz val="11"/>
      <name val="Calibri"/>
      <family val="2"/>
      <charset val="204"/>
      <scheme val="minor"/>
    </font>
    <font>
      <sz val="11"/>
      <color rgb="FF000000"/>
      <name val="Calibri"/>
      <family val="2"/>
      <charset val="204"/>
      <scheme val="minor"/>
    </font>
    <font>
      <sz val="11"/>
      <name val="Calibri"/>
      <family val="2"/>
      <charset val="204"/>
    </font>
    <font>
      <b/>
      <sz val="10"/>
      <color rgb="FFFF0000"/>
      <name val="Times New Roman"/>
      <family val="1"/>
      <charset val="204"/>
    </font>
    <font>
      <b/>
      <sz val="11"/>
      <name val="Times New Roman"/>
      <family val="1"/>
      <charset val="204"/>
    </font>
    <font>
      <b/>
      <sz val="11"/>
      <color theme="1"/>
      <name val="Calibri"/>
      <family val="2"/>
      <scheme val="minor"/>
    </font>
    <font>
      <b/>
      <sz val="11"/>
      <color indexed="8"/>
      <name val="Times New Roman"/>
      <family val="1"/>
      <charset val="204"/>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8" tint="0.59999389629810485"/>
        <bgColor indexed="65"/>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2"/>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3" fillId="0" borderId="0"/>
    <xf numFmtId="0" fontId="1" fillId="0" borderId="0"/>
    <xf numFmtId="0" fontId="3" fillId="0" borderId="0"/>
    <xf numFmtId="0" fontId="14" fillId="0" borderId="0" applyNumberFormat="0" applyFill="0" applyBorder="0" applyAlignment="0" applyProtection="0"/>
    <xf numFmtId="0" fontId="1" fillId="6" borderId="0" applyNumberFormat="0" applyBorder="0" applyAlignment="0" applyProtection="0"/>
  </cellStyleXfs>
  <cellXfs count="432">
    <xf numFmtId="0" fontId="0" fillId="0" borderId="0" xfId="0"/>
    <xf numFmtId="0" fontId="3" fillId="0" borderId="0" xfId="1"/>
    <xf numFmtId="0" fontId="4" fillId="3" borderId="2" xfId="2" applyFont="1" applyFill="1" applyBorder="1" applyAlignment="1">
      <alignment horizontal="center" wrapText="1"/>
    </xf>
    <xf numFmtId="0" fontId="0" fillId="4" borderId="0" xfId="0" applyFill="1"/>
    <xf numFmtId="0" fontId="0" fillId="3" borderId="0" xfId="0" applyFill="1"/>
    <xf numFmtId="0" fontId="3" fillId="4" borderId="0" xfId="1" applyFill="1"/>
    <xf numFmtId="0" fontId="3" fillId="4" borderId="0" xfId="1" applyFill="1" applyAlignment="1">
      <alignment wrapText="1"/>
    </xf>
    <xf numFmtId="0" fontId="10" fillId="0" borderId="2" xfId="0" applyFont="1" applyBorder="1" applyAlignment="1">
      <alignment vertical="center" wrapText="1"/>
    </xf>
    <xf numFmtId="49" fontId="10" fillId="0" borderId="2" xfId="0" applyNumberFormat="1" applyFont="1" applyBorder="1" applyAlignment="1">
      <alignment vertical="center" wrapText="1"/>
    </xf>
    <xf numFmtId="0" fontId="10" fillId="3" borderId="2" xfId="0" applyFont="1" applyFill="1" applyBorder="1" applyAlignment="1">
      <alignment vertical="center" wrapText="1"/>
    </xf>
    <xf numFmtId="49" fontId="10" fillId="3" borderId="2" xfId="0" applyNumberFormat="1" applyFont="1" applyFill="1" applyBorder="1" applyAlignment="1">
      <alignment vertical="center" wrapText="1"/>
    </xf>
    <xf numFmtId="49" fontId="0" fillId="3" borderId="2" xfId="0" applyNumberFormat="1" applyFill="1" applyBorder="1"/>
    <xf numFmtId="49" fontId="10" fillId="3" borderId="2" xfId="0" applyNumberFormat="1" applyFont="1" applyFill="1" applyBorder="1"/>
    <xf numFmtId="49" fontId="0" fillId="0" borderId="0" xfId="0" applyNumberFormat="1"/>
    <xf numFmtId="0" fontId="0" fillId="0" borderId="0" xfId="0"/>
    <xf numFmtId="0" fontId="0" fillId="0" borderId="2" xfId="0" applyBorder="1"/>
    <xf numFmtId="0" fontId="0" fillId="0" borderId="2" xfId="0" applyBorder="1" applyAlignment="1">
      <alignment vertical="center" wrapText="1"/>
    </xf>
    <xf numFmtId="0" fontId="0" fillId="0" borderId="2" xfId="0" applyFont="1" applyBorder="1" applyAlignment="1">
      <alignment vertical="center" wrapText="1"/>
    </xf>
    <xf numFmtId="0" fontId="12" fillId="0" borderId="0" xfId="0" applyFont="1"/>
    <xf numFmtId="0" fontId="0" fillId="0" borderId="0" xfId="0" applyAlignment="1">
      <alignment vertical="center" wrapText="1"/>
    </xf>
    <xf numFmtId="0" fontId="0" fillId="0" borderId="0" xfId="0" applyAlignment="1">
      <alignment wrapText="1"/>
    </xf>
    <xf numFmtId="49" fontId="0" fillId="0" borderId="0" xfId="0" applyNumberFormat="1" applyAlignment="1">
      <alignment wrapText="1"/>
    </xf>
    <xf numFmtId="0" fontId="2" fillId="5" borderId="2" xfId="0" applyFont="1" applyFill="1" applyBorder="1" applyAlignment="1">
      <alignment horizontal="center" wrapText="1"/>
    </xf>
    <xf numFmtId="49" fontId="2" fillId="5" borderId="2" xfId="0" applyNumberFormat="1" applyFont="1" applyFill="1" applyBorder="1" applyAlignment="1">
      <alignment horizontal="center" wrapText="1"/>
    </xf>
    <xf numFmtId="0" fontId="0" fillId="0" borderId="0" xfId="0" applyAlignment="1">
      <alignment horizontal="center" wrapText="1"/>
    </xf>
    <xf numFmtId="0" fontId="15" fillId="5" borderId="2" xfId="0" applyFont="1" applyFill="1" applyBorder="1" applyAlignment="1">
      <alignment horizontal="center" wrapText="1"/>
    </xf>
    <xf numFmtId="49" fontId="15" fillId="5" borderId="2" xfId="0" applyNumberFormat="1" applyFont="1" applyFill="1" applyBorder="1" applyAlignment="1">
      <alignment horizontal="center" wrapText="1"/>
    </xf>
    <xf numFmtId="0" fontId="16" fillId="0" borderId="2" xfId="0" applyFont="1" applyFill="1" applyBorder="1" applyAlignment="1">
      <alignment horizontal="left" wrapText="1"/>
    </xf>
    <xf numFmtId="49" fontId="16" fillId="0" borderId="2" xfId="0" applyNumberFormat="1" applyFont="1" applyFill="1" applyBorder="1" applyAlignment="1">
      <alignment horizontal="left" wrapText="1"/>
    </xf>
    <xf numFmtId="0" fontId="0" fillId="0" borderId="2" xfId="0" applyBorder="1" applyAlignment="1">
      <alignment wrapText="1"/>
    </xf>
    <xf numFmtId="0" fontId="0" fillId="0" borderId="0" xfId="0" applyFont="1" applyFill="1" applyAlignment="1">
      <alignment horizontal="left" wrapText="1"/>
    </xf>
    <xf numFmtId="49" fontId="0" fillId="0" borderId="2" xfId="0" applyNumberFormat="1" applyBorder="1" applyAlignment="1">
      <alignment wrapText="1"/>
    </xf>
    <xf numFmtId="0" fontId="0" fillId="0" borderId="2" xfId="0" applyBorder="1" applyAlignment="1">
      <alignment vertical="center"/>
    </xf>
    <xf numFmtId="0" fontId="0" fillId="0" borderId="1" xfId="0" applyBorder="1" applyAlignment="1">
      <alignment vertical="center" wrapText="1"/>
    </xf>
    <xf numFmtId="49" fontId="0" fillId="0" borderId="1" xfId="0" applyNumberForma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wrapText="1"/>
    </xf>
    <xf numFmtId="0" fontId="0" fillId="0" borderId="2" xfId="0"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wrapText="1"/>
    </xf>
    <xf numFmtId="0" fontId="2" fillId="0" borderId="2" xfId="0" applyFont="1" applyBorder="1" applyAlignment="1">
      <alignment horizontal="center" wrapText="1"/>
    </xf>
    <xf numFmtId="0" fontId="0" fillId="0" borderId="4" xfId="0" applyBorder="1" applyAlignment="1">
      <alignment wrapText="1"/>
    </xf>
    <xf numFmtId="0" fontId="0" fillId="0" borderId="7" xfId="0" applyFont="1" applyBorder="1" applyAlignment="1">
      <alignment horizontal="center" wrapText="1"/>
    </xf>
    <xf numFmtId="0" fontId="0" fillId="0" borderId="6" xfId="0" applyBorder="1" applyAlignment="1">
      <alignment wrapText="1"/>
    </xf>
    <xf numFmtId="0" fontId="2" fillId="0" borderId="6" xfId="0" applyFont="1" applyBorder="1" applyAlignment="1">
      <alignment horizontal="center" wrapText="1"/>
    </xf>
    <xf numFmtId="0" fontId="0" fillId="0" borderId="8" xfId="0" applyBorder="1" applyAlignment="1">
      <alignment wrapText="1"/>
    </xf>
    <xf numFmtId="0" fontId="0" fillId="0" borderId="7" xfId="0" applyBorder="1" applyAlignment="1">
      <alignment wrapText="1"/>
    </xf>
    <xf numFmtId="0" fontId="2" fillId="0" borderId="7" xfId="0" applyFont="1" applyBorder="1" applyAlignment="1">
      <alignment horizontal="center" wrapText="1"/>
    </xf>
    <xf numFmtId="0" fontId="0" fillId="0" borderId="2" xfId="0" applyFont="1" applyBorder="1" applyAlignment="1">
      <alignment horizontal="center" wrapText="1"/>
    </xf>
    <xf numFmtId="0" fontId="0" fillId="0" borderId="2" xfId="0" applyFill="1" applyBorder="1" applyAlignment="1">
      <alignment wrapText="1"/>
    </xf>
    <xf numFmtId="0" fontId="2" fillId="0" borderId="5" xfId="0" applyFont="1" applyBorder="1" applyAlignment="1">
      <alignment horizontal="center" vertical="top" wrapText="1"/>
    </xf>
    <xf numFmtId="0" fontId="0" fillId="0" borderId="2" xfId="0" applyBorder="1" applyAlignment="1">
      <alignment horizontal="left" wrapText="1"/>
    </xf>
    <xf numFmtId="0" fontId="0" fillId="0" borderId="1" xfId="0" applyBorder="1" applyAlignment="1">
      <alignment wrapText="1"/>
    </xf>
    <xf numFmtId="0" fontId="0" fillId="0" borderId="1" xfId="0" applyFill="1" applyBorder="1" applyAlignment="1">
      <alignment vertical="top" wrapText="1"/>
    </xf>
    <xf numFmtId="0" fontId="0" fillId="0" borderId="5" xfId="0" applyFill="1" applyBorder="1" applyAlignment="1">
      <alignment vertical="top" wrapText="1"/>
    </xf>
    <xf numFmtId="0" fontId="0" fillId="0" borderId="6" xfId="0" applyFill="1" applyBorder="1" applyAlignment="1">
      <alignment wrapText="1"/>
    </xf>
    <xf numFmtId="0" fontId="2" fillId="0" borderId="2" xfId="0" applyFont="1" applyFill="1" applyBorder="1" applyAlignment="1">
      <alignment wrapText="1"/>
    </xf>
    <xf numFmtId="0" fontId="0" fillId="0" borderId="0" xfId="0" applyFill="1" applyAlignment="1">
      <alignment wrapText="1"/>
    </xf>
    <xf numFmtId="0" fontId="0" fillId="0" borderId="2" xfId="0" applyFill="1" applyBorder="1" applyAlignment="1">
      <alignment vertical="top" wrapText="1"/>
    </xf>
    <xf numFmtId="0" fontId="17" fillId="0" borderId="2" xfId="0" applyFont="1" applyFill="1" applyBorder="1" applyAlignment="1">
      <alignment wrapText="1"/>
    </xf>
    <xf numFmtId="0" fontId="18" fillId="0" borderId="0" xfId="0" applyFont="1" applyFill="1" applyAlignment="1">
      <alignment wrapText="1"/>
    </xf>
    <xf numFmtId="0" fontId="0" fillId="0" borderId="1" xfId="0" applyFill="1" applyBorder="1" applyAlignment="1">
      <alignment wrapText="1"/>
    </xf>
    <xf numFmtId="0" fontId="18" fillId="0" borderId="2" xfId="0" applyFont="1" applyFill="1" applyBorder="1" applyAlignment="1">
      <alignment wrapText="1"/>
    </xf>
    <xf numFmtId="49" fontId="0" fillId="2" borderId="2" xfId="0" applyNumberFormat="1" applyFill="1" applyBorder="1" applyAlignment="1">
      <alignment wrapText="1"/>
    </xf>
    <xf numFmtId="0" fontId="0" fillId="2" borderId="2" xfId="0" applyFill="1" applyBorder="1" applyAlignment="1">
      <alignment wrapText="1"/>
    </xf>
    <xf numFmtId="0" fontId="0" fillId="3" borderId="1" xfId="0" applyFill="1" applyBorder="1" applyAlignment="1">
      <alignment wrapText="1"/>
    </xf>
    <xf numFmtId="49" fontId="0" fillId="3" borderId="2" xfId="0" applyNumberFormat="1" applyFill="1" applyBorder="1" applyAlignment="1">
      <alignment wrapText="1"/>
    </xf>
    <xf numFmtId="0" fontId="0" fillId="3" borderId="2" xfId="0" applyFill="1" applyBorder="1" applyAlignment="1">
      <alignment wrapText="1"/>
    </xf>
    <xf numFmtId="0" fontId="5" fillId="3" borderId="2" xfId="0" applyFont="1" applyFill="1" applyBorder="1" applyAlignment="1">
      <alignment wrapText="1"/>
    </xf>
    <xf numFmtId="0" fontId="0" fillId="3" borderId="2" xfId="0" applyFill="1" applyBorder="1"/>
    <xf numFmtId="49" fontId="0" fillId="0" borderId="2" xfId="0" applyNumberFormat="1" applyBorder="1"/>
    <xf numFmtId="0" fontId="7" fillId="3" borderId="1" xfId="0" applyFont="1" applyFill="1" applyBorder="1" applyAlignment="1">
      <alignment horizontal="left" wrapText="1"/>
    </xf>
    <xf numFmtId="0" fontId="3" fillId="0" borderId="2" xfId="3" applyBorder="1" applyAlignment="1">
      <alignment wrapText="1"/>
    </xf>
    <xf numFmtId="49" fontId="3" fillId="0" borderId="2" xfId="3" applyNumberFormat="1" applyBorder="1" applyAlignment="1">
      <alignment wrapText="1"/>
    </xf>
    <xf numFmtId="0" fontId="7" fillId="3" borderId="2" xfId="0" applyFont="1" applyFill="1" applyBorder="1" applyAlignment="1">
      <alignment horizontal="left" wrapText="1"/>
    </xf>
    <xf numFmtId="0" fontId="3" fillId="0" borderId="0" xfId="3"/>
    <xf numFmtId="0" fontId="3" fillId="0" borderId="2" xfId="3" applyBorder="1"/>
    <xf numFmtId="0" fontId="3" fillId="0" borderId="0" xfId="3" applyAlignment="1">
      <alignment vertical="center" wrapText="1"/>
    </xf>
    <xf numFmtId="0" fontId="13" fillId="0" borderId="0" xfId="3" applyFont="1" applyAlignment="1">
      <alignment vertical="center"/>
    </xf>
    <xf numFmtId="0" fontId="3" fillId="0" borderId="0" xfId="3" applyAlignment="1">
      <alignment horizontal="left" vertical="center" indent="1"/>
    </xf>
    <xf numFmtId="0" fontId="14" fillId="0" borderId="0" xfId="4" applyAlignment="1">
      <alignment horizontal="left" vertical="center" indent="1"/>
    </xf>
    <xf numFmtId="0" fontId="11" fillId="0" borderId="0" xfId="3" applyFont="1"/>
    <xf numFmtId="0" fontId="14" fillId="0" borderId="0" xfId="4"/>
    <xf numFmtId="0" fontId="3" fillId="0" borderId="4" xfId="3" applyBorder="1"/>
    <xf numFmtId="0" fontId="12" fillId="0" borderId="2" xfId="3" applyFont="1" applyBorder="1"/>
    <xf numFmtId="0" fontId="12" fillId="0" borderId="4" xfId="3" applyFont="1" applyBorder="1"/>
    <xf numFmtId="0" fontId="12" fillId="0" borderId="0" xfId="3" applyFont="1"/>
    <xf numFmtId="0" fontId="12" fillId="0" borderId="0" xfId="3" applyFont="1" applyFill="1" applyBorder="1" applyAlignment="1">
      <alignment vertical="center" wrapText="1"/>
    </xf>
    <xf numFmtId="0" fontId="12" fillId="0" borderId="0" xfId="3" applyFont="1" applyBorder="1"/>
    <xf numFmtId="0" fontId="3" fillId="0" borderId="2" xfId="3" applyBorder="1" applyAlignment="1">
      <alignment vertical="center" wrapText="1"/>
    </xf>
    <xf numFmtId="0" fontId="3" fillId="0" borderId="3" xfId="3" applyBorder="1" applyAlignment="1">
      <alignment vertical="center" wrapText="1"/>
    </xf>
    <xf numFmtId="49" fontId="3" fillId="0" borderId="2" xfId="3" applyNumberFormat="1" applyBorder="1" applyAlignment="1">
      <alignment vertical="center" wrapText="1"/>
    </xf>
    <xf numFmtId="0" fontId="3" fillId="3" borderId="2" xfId="3" applyFill="1" applyBorder="1" applyAlignment="1">
      <alignment vertical="center" wrapText="1"/>
    </xf>
    <xf numFmtId="49" fontId="3" fillId="3" borderId="2" xfId="3" applyNumberFormat="1" applyFill="1" applyBorder="1" applyAlignment="1">
      <alignment vertical="center" wrapText="1"/>
    </xf>
    <xf numFmtId="0" fontId="3" fillId="3" borderId="3" xfId="3" applyFill="1" applyBorder="1" applyAlignment="1">
      <alignment vertical="center" wrapText="1"/>
    </xf>
    <xf numFmtId="0" fontId="3" fillId="3" borderId="2" xfId="3" applyFont="1" applyFill="1" applyBorder="1" applyAlignment="1">
      <alignment vertical="center" wrapText="1"/>
    </xf>
    <xf numFmtId="0" fontId="3" fillId="0" borderId="2" xfId="3" applyFill="1" applyBorder="1" applyAlignment="1">
      <alignment vertical="center" wrapText="1"/>
    </xf>
    <xf numFmtId="0" fontId="3" fillId="0" borderId="2" xfId="3" applyFont="1" applyBorder="1" applyAlignment="1">
      <alignment vertical="center" wrapText="1"/>
    </xf>
    <xf numFmtId="49" fontId="3" fillId="0" borderId="2" xfId="3" applyNumberFormat="1" applyFont="1" applyBorder="1" applyAlignment="1">
      <alignment vertical="center" wrapText="1"/>
    </xf>
    <xf numFmtId="0" fontId="3" fillId="0" borderId="3" xfId="3" applyFont="1" applyBorder="1" applyAlignment="1">
      <alignment vertical="center" wrapText="1"/>
    </xf>
    <xf numFmtId="0" fontId="3" fillId="0" borderId="0" xfId="3"/>
    <xf numFmtId="0" fontId="3" fillId="0" borderId="0" xfId="3" applyAlignment="1">
      <alignment wrapText="1"/>
    </xf>
    <xf numFmtId="0" fontId="4" fillId="3" borderId="2" xfId="2" applyFont="1" applyFill="1" applyBorder="1" applyAlignment="1">
      <alignment horizontal="center" wrapText="1"/>
    </xf>
    <xf numFmtId="0" fontId="4" fillId="3" borderId="3" xfId="2" applyFont="1" applyFill="1" applyBorder="1" applyAlignment="1">
      <alignment horizontal="center" wrapText="1"/>
    </xf>
    <xf numFmtId="0" fontId="6" fillId="3" borderId="2" xfId="2" applyFont="1" applyFill="1" applyBorder="1" applyAlignment="1">
      <alignment horizontal="center" wrapText="1"/>
    </xf>
    <xf numFmtId="0" fontId="3" fillId="0" borderId="0" xfId="3" applyFill="1" applyAlignment="1">
      <alignment wrapText="1"/>
    </xf>
    <xf numFmtId="0" fontId="3" fillId="3" borderId="0" xfId="3" applyFill="1" applyAlignment="1">
      <alignment wrapText="1"/>
    </xf>
    <xf numFmtId="49" fontId="3" fillId="0" borderId="0" xfId="3" applyNumberFormat="1"/>
    <xf numFmtId="0" fontId="4" fillId="3" borderId="3" xfId="2" applyFont="1" applyFill="1" applyBorder="1" applyAlignment="1">
      <alignment horizontal="left" wrapText="1"/>
    </xf>
    <xf numFmtId="0" fontId="4" fillId="3" borderId="2" xfId="2" applyFont="1" applyFill="1" applyBorder="1" applyAlignment="1">
      <alignment horizontal="left" wrapText="1"/>
    </xf>
    <xf numFmtId="0" fontId="4" fillId="3" borderId="1" xfId="2" applyFont="1" applyFill="1" applyBorder="1" applyAlignment="1">
      <alignment horizontal="center" wrapText="1"/>
    </xf>
    <xf numFmtId="0" fontId="8" fillId="3" borderId="2" xfId="0" applyFont="1" applyFill="1" applyBorder="1" applyAlignment="1">
      <alignment wrapText="1"/>
    </xf>
    <xf numFmtId="0" fontId="8" fillId="3" borderId="0" xfId="0" applyFont="1" applyFill="1" applyAlignment="1">
      <alignment wrapText="1"/>
    </xf>
    <xf numFmtId="49" fontId="7" fillId="3" borderId="2" xfId="0" applyNumberFormat="1" applyFont="1" applyFill="1" applyBorder="1" applyAlignment="1">
      <alignment horizontal="left"/>
    </xf>
    <xf numFmtId="0" fontId="7" fillId="3" borderId="2" xfId="0" applyFont="1" applyFill="1" applyBorder="1" applyAlignment="1">
      <alignment horizontal="left"/>
    </xf>
    <xf numFmtId="0" fontId="4" fillId="3" borderId="2" xfId="0" applyFont="1" applyFill="1" applyBorder="1" applyAlignment="1">
      <alignment horizontal="left" wrapText="1"/>
    </xf>
    <xf numFmtId="0" fontId="1" fillId="3" borderId="2" xfId="0" applyFont="1" applyFill="1" applyBorder="1" applyAlignment="1">
      <alignment wrapText="1"/>
    </xf>
    <xf numFmtId="0" fontId="0" fillId="2" borderId="2" xfId="0" applyFill="1" applyBorder="1"/>
    <xf numFmtId="0" fontId="5" fillId="2" borderId="2" xfId="0" applyFont="1" applyFill="1" applyBorder="1" applyAlignment="1">
      <alignment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0" fillId="0" borderId="1"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0" fontId="0" fillId="0" borderId="1" xfId="0" applyBorder="1" applyAlignment="1">
      <alignment horizontal="center" wrapText="1"/>
    </xf>
    <xf numFmtId="0" fontId="0" fillId="0" borderId="6" xfId="0" applyBorder="1" applyAlignment="1">
      <alignment horizontal="center" wrapText="1"/>
    </xf>
    <xf numFmtId="49" fontId="0" fillId="0" borderId="1" xfId="0" applyNumberFormat="1" applyBorder="1" applyAlignment="1">
      <alignment horizontal="center" wrapText="1"/>
    </xf>
    <xf numFmtId="49" fontId="0" fillId="0" borderId="6" xfId="0" applyNumberFormat="1" applyBorder="1" applyAlignment="1">
      <alignment horizontal="center" wrapText="1"/>
    </xf>
    <xf numFmtId="0" fontId="0" fillId="0" borderId="5" xfId="0" applyBorder="1" applyAlignment="1">
      <alignment horizontal="center" wrapText="1"/>
    </xf>
    <xf numFmtId="49" fontId="0" fillId="0" borderId="5" xfId="0" applyNumberFormat="1" applyBorder="1" applyAlignment="1">
      <alignment horizontal="center" wrapText="1"/>
    </xf>
    <xf numFmtId="0" fontId="2" fillId="0" borderId="1" xfId="0" applyFont="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wrapText="1"/>
    </xf>
    <xf numFmtId="0" fontId="20" fillId="5" borderId="2" xfId="0" applyFont="1" applyFill="1" applyBorder="1" applyAlignment="1">
      <alignment horizontal="center"/>
    </xf>
    <xf numFmtId="0" fontId="20" fillId="5" borderId="2" xfId="0" applyFont="1" applyFill="1" applyBorder="1" applyAlignment="1">
      <alignment horizontal="center" vertical="center"/>
    </xf>
    <xf numFmtId="49" fontId="20" fillId="5" borderId="2" xfId="0" applyNumberFormat="1" applyFont="1" applyFill="1" applyBorder="1" applyAlignment="1">
      <alignment horizontal="center" vertical="center"/>
    </xf>
    <xf numFmtId="0" fontId="21" fillId="5" borderId="2" xfId="0" applyFont="1" applyFill="1" applyBorder="1" applyAlignment="1">
      <alignment horizontal="center" wrapText="1"/>
    </xf>
    <xf numFmtId="0" fontId="21" fillId="5" borderId="2" xfId="0" applyFont="1" applyFill="1" applyBorder="1" applyAlignment="1">
      <alignment horizontal="center" vertical="center" wrapText="1"/>
    </xf>
    <xf numFmtId="49" fontId="21" fillId="5" borderId="2" xfId="0" applyNumberFormat="1" applyFont="1" applyFill="1" applyBorder="1" applyAlignment="1">
      <alignment horizontal="center" vertical="center" wrapText="1"/>
    </xf>
    <xf numFmtId="0" fontId="7" fillId="0" borderId="2" xfId="0" applyFont="1" applyBorder="1"/>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2" fillId="5" borderId="2" xfId="0" applyFont="1" applyFill="1" applyBorder="1" applyAlignment="1">
      <alignment horizontal="center"/>
    </xf>
    <xf numFmtId="164" fontId="0" fillId="0" borderId="2" xfId="0" applyNumberFormat="1" applyBorder="1" applyAlignment="1">
      <alignment wrapText="1"/>
    </xf>
    <xf numFmtId="0" fontId="7" fillId="0" borderId="2" xfId="0" applyFont="1" applyBorder="1" applyAlignment="1">
      <alignment wrapText="1"/>
    </xf>
    <xf numFmtId="0" fontId="22" fillId="0" borderId="2" xfId="0" applyFont="1" applyBorder="1" applyAlignment="1">
      <alignment wrapText="1"/>
    </xf>
    <xf numFmtId="0" fontId="7" fillId="0" borderId="2" xfId="0" applyFont="1" applyFill="1" applyBorder="1" applyAlignment="1">
      <alignment wrapText="1"/>
    </xf>
    <xf numFmtId="164" fontId="0" fillId="0" borderId="2" xfId="0" applyNumberFormat="1" applyFill="1" applyBorder="1" applyAlignment="1">
      <alignment wrapText="1"/>
    </xf>
    <xf numFmtId="0" fontId="2" fillId="0" borderId="2" xfId="0" applyFont="1" applyFill="1" applyBorder="1" applyAlignment="1">
      <alignment horizontal="center" vertical="top"/>
    </xf>
    <xf numFmtId="0" fontId="15" fillId="0" borderId="2" xfId="0" applyFont="1" applyFill="1" applyBorder="1" applyAlignment="1">
      <alignment horizontal="center" vertical="top" wrapText="1"/>
    </xf>
    <xf numFmtId="0" fontId="2" fillId="0" borderId="2" xfId="0" applyNumberFormat="1" applyFont="1" applyFill="1" applyBorder="1" applyAlignment="1">
      <alignment horizontal="center" vertical="top"/>
    </xf>
    <xf numFmtId="0" fontId="23" fillId="7" borderId="2" xfId="0" applyFont="1" applyFill="1" applyBorder="1" applyAlignment="1">
      <alignment horizontal="center" vertical="center" wrapText="1"/>
    </xf>
    <xf numFmtId="0" fontId="23" fillId="7" borderId="2" xfId="0" applyFont="1" applyFill="1" applyBorder="1" applyAlignment="1">
      <alignment vertical="center" wrapText="1"/>
    </xf>
    <xf numFmtId="0" fontId="23" fillId="7" borderId="2" xfId="0" applyFont="1" applyFill="1" applyBorder="1" applyAlignment="1">
      <alignment horizontal="center" vertical="top" wrapText="1"/>
    </xf>
    <xf numFmtId="0" fontId="23" fillId="7" borderId="0" xfId="0" applyFont="1" applyFill="1" applyAlignment="1">
      <alignment wrapText="1"/>
    </xf>
    <xf numFmtId="0" fontId="23" fillId="7" borderId="2" xfId="0" applyNumberFormat="1" applyFont="1" applyFill="1" applyBorder="1" applyAlignment="1">
      <alignment horizontal="center" vertical="top" wrapText="1"/>
    </xf>
    <xf numFmtId="49" fontId="23" fillId="7" borderId="2" xfId="0" applyNumberFormat="1" applyFont="1" applyFill="1" applyBorder="1" applyAlignment="1">
      <alignment horizontal="center" vertical="top" wrapText="1"/>
    </xf>
    <xf numFmtId="0" fontId="23" fillId="0" borderId="2" xfId="0" applyFont="1" applyFill="1" applyBorder="1" applyAlignment="1">
      <alignment horizontal="center" vertical="top" wrapText="1"/>
    </xf>
    <xf numFmtId="0" fontId="23" fillId="0" borderId="2" xfId="0" applyFont="1" applyFill="1" applyBorder="1" applyAlignment="1">
      <alignment horizontal="center" vertical="center" wrapText="1"/>
    </xf>
    <xf numFmtId="0" fontId="23" fillId="0" borderId="2" xfId="0" applyFont="1" applyFill="1" applyBorder="1" applyAlignment="1">
      <alignment vertical="center" wrapText="1"/>
    </xf>
    <xf numFmtId="0" fontId="23" fillId="0" borderId="0" xfId="0" applyFont="1" applyFill="1" applyAlignment="1">
      <alignment wrapText="1"/>
    </xf>
    <xf numFmtId="0" fontId="23" fillId="0" borderId="2" xfId="0" applyNumberFormat="1" applyFont="1" applyFill="1" applyBorder="1" applyAlignment="1">
      <alignment horizontal="center" vertical="top" wrapText="1"/>
    </xf>
    <xf numFmtId="49" fontId="23" fillId="0" borderId="2" xfId="0" applyNumberFormat="1" applyFont="1" applyFill="1" applyBorder="1" applyAlignment="1">
      <alignment horizontal="center" vertical="top" wrapText="1"/>
    </xf>
    <xf numFmtId="0" fontId="23" fillId="0" borderId="2" xfId="0" applyNumberFormat="1" applyFont="1" applyFill="1" applyBorder="1" applyAlignment="1">
      <alignment horizontal="center" vertical="center" wrapText="1"/>
    </xf>
    <xf numFmtId="0" fontId="23" fillId="0" borderId="2" xfId="0" applyFont="1" applyFill="1" applyBorder="1"/>
    <xf numFmtId="0" fontId="23" fillId="7" borderId="2" xfId="0" applyNumberFormat="1" applyFont="1" applyFill="1" applyBorder="1" applyAlignment="1">
      <alignment horizontal="center" vertical="center" wrapText="1"/>
    </xf>
    <xf numFmtId="0" fontId="23" fillId="8" borderId="4" xfId="0" applyFont="1" applyFill="1" applyBorder="1" applyAlignment="1">
      <alignment horizontal="left" vertical="center" wrapText="1"/>
    </xf>
    <xf numFmtId="0" fontId="23" fillId="8" borderId="9" xfId="0" applyFont="1" applyFill="1" applyBorder="1" applyAlignment="1">
      <alignment horizontal="left" vertical="center" wrapText="1"/>
    </xf>
    <xf numFmtId="0" fontId="23" fillId="2" borderId="2" xfId="0" applyFont="1" applyFill="1" applyBorder="1" applyAlignment="1">
      <alignment vertical="center" wrapText="1"/>
    </xf>
    <xf numFmtId="0" fontId="24" fillId="0" borderId="2" xfId="0" applyFont="1" applyFill="1" applyBorder="1" applyAlignment="1">
      <alignment vertical="center" wrapText="1"/>
    </xf>
    <xf numFmtId="0" fontId="24" fillId="7" borderId="2" xfId="0" applyFont="1" applyFill="1" applyBorder="1" applyAlignment="1">
      <alignment vertical="center" wrapText="1"/>
    </xf>
    <xf numFmtId="0" fontId="24" fillId="2" borderId="2" xfId="0" applyFont="1" applyFill="1" applyBorder="1" applyAlignment="1">
      <alignment vertical="center" wrapText="1"/>
    </xf>
    <xf numFmtId="0" fontId="25" fillId="0" borderId="2" xfId="0" applyFont="1" applyFill="1" applyBorder="1"/>
    <xf numFmtId="0" fontId="26" fillId="0" borderId="2" xfId="5" applyFont="1" applyFill="1" applyBorder="1" applyAlignment="1">
      <alignment vertical="center" wrapText="1"/>
    </xf>
    <xf numFmtId="0" fontId="26" fillId="0" borderId="2" xfId="0" applyFont="1" applyFill="1" applyBorder="1"/>
    <xf numFmtId="0" fontId="25" fillId="0" borderId="0" xfId="0" applyFont="1" applyFill="1"/>
    <xf numFmtId="0" fontId="23" fillId="7" borderId="2" xfId="0" applyFont="1" applyFill="1" applyBorder="1" applyAlignment="1">
      <alignment vertical="top" wrapText="1"/>
    </xf>
    <xf numFmtId="0" fontId="26" fillId="0" borderId="2" xfId="0" applyFont="1" applyFill="1" applyBorder="1" applyAlignment="1">
      <alignment wrapText="1"/>
    </xf>
    <xf numFmtId="0" fontId="23" fillId="0" borderId="2" xfId="0" applyFont="1" applyFill="1" applyBorder="1" applyAlignment="1">
      <alignment vertical="top" wrapText="1"/>
    </xf>
    <xf numFmtId="0" fontId="27" fillId="8" borderId="9" xfId="0" applyFont="1" applyFill="1" applyBorder="1" applyAlignment="1">
      <alignment horizontal="left" vertical="center" wrapText="1"/>
    </xf>
    <xf numFmtId="0" fontId="23" fillId="7" borderId="2" xfId="0" applyNumberFormat="1" applyFont="1" applyFill="1" applyBorder="1" applyAlignment="1">
      <alignment horizontal="left" vertical="top" wrapText="1"/>
    </xf>
    <xf numFmtId="0" fontId="23" fillId="0" borderId="2" xfId="0" applyNumberFormat="1" applyFont="1" applyFill="1" applyBorder="1" applyAlignment="1">
      <alignment horizontal="left" vertical="top" wrapText="1"/>
    </xf>
    <xf numFmtId="0" fontId="23" fillId="7" borderId="2"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2" borderId="2" xfId="0" applyFont="1" applyFill="1" applyBorder="1" applyAlignment="1">
      <alignment horizontal="left" vertical="top" wrapText="1"/>
    </xf>
    <xf numFmtId="0" fontId="0" fillId="0" borderId="2" xfId="0" applyFont="1" applyBorder="1" applyAlignment="1">
      <alignment wrapText="1"/>
    </xf>
    <xf numFmtId="0" fontId="29" fillId="5" borderId="2" xfId="0" applyFont="1" applyFill="1" applyBorder="1" applyAlignment="1">
      <alignment horizontal="center" wrapText="1"/>
    </xf>
    <xf numFmtId="0" fontId="15" fillId="5" borderId="2" xfId="0" applyFont="1" applyFill="1" applyBorder="1" applyAlignment="1">
      <alignment horizontal="center" vertical="center" wrapText="1"/>
    </xf>
    <xf numFmtId="49" fontId="15" fillId="5"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center" vertical="center"/>
    </xf>
    <xf numFmtId="0" fontId="0" fillId="0" borderId="2" xfId="0" applyFill="1" applyBorder="1"/>
    <xf numFmtId="49" fontId="0" fillId="0" borderId="2" xfId="0" applyNumberFormat="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30" fillId="10" borderId="4" xfId="2" applyFont="1" applyFill="1" applyBorder="1" applyAlignment="1">
      <alignment horizontal="center" wrapText="1"/>
    </xf>
    <xf numFmtId="0" fontId="2" fillId="10" borderId="9" xfId="0" applyFont="1" applyFill="1" applyBorder="1" applyAlignment="1">
      <alignment horizontal="center" wrapText="1"/>
    </xf>
    <xf numFmtId="0" fontId="27" fillId="0" borderId="10" xfId="2" applyFont="1" applyFill="1" applyBorder="1" applyAlignment="1">
      <alignment vertical="top" wrapText="1"/>
    </xf>
    <xf numFmtId="0" fontId="27" fillId="0" borderId="2" xfId="2" applyFont="1" applyFill="1" applyBorder="1" applyAlignment="1">
      <alignment vertical="top" wrapText="1"/>
    </xf>
    <xf numFmtId="49" fontId="27" fillId="0" borderId="2" xfId="2" applyNumberFormat="1" applyFont="1" applyFill="1" applyBorder="1" applyAlignment="1">
      <alignment horizontal="center" vertical="center"/>
    </xf>
    <xf numFmtId="0" fontId="27" fillId="0" borderId="4" xfId="2" applyFont="1" applyFill="1" applyBorder="1" applyAlignment="1">
      <alignment horizontal="center" vertical="center" wrapText="1"/>
    </xf>
    <xf numFmtId="0" fontId="27" fillId="0" borderId="2" xfId="2" applyFont="1" applyFill="1" applyBorder="1" applyAlignment="1">
      <alignment horizontal="left" vertical="center" wrapText="1"/>
    </xf>
    <xf numFmtId="0" fontId="27" fillId="3" borderId="3" xfId="2" applyFont="1" applyFill="1" applyBorder="1" applyAlignment="1">
      <alignment vertical="top" wrapText="1"/>
    </xf>
    <xf numFmtId="0" fontId="27" fillId="3" borderId="2" xfId="2" applyFont="1" applyFill="1" applyBorder="1" applyAlignment="1">
      <alignment vertical="top" wrapText="1"/>
    </xf>
    <xf numFmtId="49" fontId="27" fillId="3" borderId="2" xfId="2" applyNumberFormat="1" applyFont="1" applyFill="1" applyBorder="1" applyAlignment="1">
      <alignment horizontal="center" vertical="center"/>
    </xf>
    <xf numFmtId="0" fontId="27" fillId="3" borderId="2" xfId="2" applyFont="1" applyFill="1" applyBorder="1" applyAlignment="1">
      <alignment horizontal="center" vertical="center" wrapText="1"/>
    </xf>
    <xf numFmtId="0" fontId="32" fillId="3" borderId="2" xfId="0" applyFont="1" applyFill="1" applyBorder="1" applyAlignment="1">
      <alignment horizontal="left" vertical="top" wrapText="1"/>
    </xf>
    <xf numFmtId="0" fontId="27" fillId="0" borderId="3" xfId="2" applyFont="1" applyFill="1" applyBorder="1" applyAlignment="1">
      <alignment vertical="top" wrapText="1"/>
    </xf>
    <xf numFmtId="0" fontId="27" fillId="0" borderId="2" xfId="2" applyFont="1" applyFill="1" applyBorder="1" applyAlignment="1">
      <alignment horizontal="center" vertical="center" wrapText="1"/>
    </xf>
    <xf numFmtId="0" fontId="33" fillId="3" borderId="2" xfId="2" applyFont="1" applyFill="1" applyBorder="1" applyAlignment="1">
      <alignment horizontal="left" vertical="top" wrapText="1"/>
    </xf>
    <xf numFmtId="0" fontId="33" fillId="0" borderId="0" xfId="0" applyFont="1" applyFill="1" applyAlignment="1">
      <alignment horizontal="center" vertical="center" wrapText="1"/>
    </xf>
    <xf numFmtId="0" fontId="33" fillId="0" borderId="2" xfId="0" applyFont="1" applyFill="1" applyBorder="1" applyAlignment="1">
      <alignment horizontal="center" vertical="center" wrapText="1"/>
    </xf>
    <xf numFmtId="0" fontId="27" fillId="3" borderId="2" xfId="2" applyFont="1" applyFill="1" applyBorder="1" applyAlignment="1">
      <alignment horizontal="left" vertical="top" wrapText="1"/>
    </xf>
    <xf numFmtId="49" fontId="27" fillId="3" borderId="2" xfId="2" applyNumberFormat="1" applyFont="1" applyFill="1" applyBorder="1" applyAlignment="1">
      <alignment horizontal="center" vertical="center" wrapText="1"/>
    </xf>
    <xf numFmtId="0" fontId="27" fillId="3" borderId="2" xfId="2" applyFont="1" applyFill="1" applyBorder="1" applyAlignment="1">
      <alignment horizontal="left" vertical="center" wrapText="1"/>
    </xf>
    <xf numFmtId="1" fontId="33" fillId="3" borderId="3" xfId="0" applyNumberFormat="1" applyFont="1" applyFill="1" applyBorder="1" applyAlignment="1" applyProtection="1">
      <alignment horizontal="left" vertical="center" wrapText="1" shrinkToFit="1"/>
      <protection locked="0"/>
    </xf>
    <xf numFmtId="0" fontId="30" fillId="10" borderId="2" xfId="2" applyFont="1" applyFill="1" applyBorder="1" applyAlignment="1">
      <alignment horizontal="center" vertical="top" wrapText="1"/>
    </xf>
    <xf numFmtId="0" fontId="2" fillId="10" borderId="2" xfId="0" applyFont="1" applyFill="1" applyBorder="1" applyAlignment="1">
      <alignment horizontal="center" vertical="top" wrapText="1"/>
    </xf>
    <xf numFmtId="0" fontId="27" fillId="3" borderId="3" xfId="2" applyFont="1" applyFill="1" applyBorder="1" applyAlignment="1">
      <alignment horizontal="left" vertical="top" wrapText="1"/>
    </xf>
    <xf numFmtId="0" fontId="33" fillId="3" borderId="2" xfId="0" applyFont="1" applyFill="1" applyBorder="1" applyAlignment="1">
      <alignment horizontal="left" vertical="top" wrapText="1"/>
    </xf>
    <xf numFmtId="0" fontId="27" fillId="3"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27" fillId="3" borderId="11" xfId="2" applyFont="1" applyFill="1" applyBorder="1" applyAlignment="1">
      <alignment horizontal="left" vertical="top" wrapText="1"/>
    </xf>
    <xf numFmtId="0" fontId="33" fillId="3" borderId="1" xfId="0" applyFont="1" applyFill="1" applyBorder="1" applyAlignment="1">
      <alignment horizontal="left" vertical="top" wrapText="1"/>
    </xf>
    <xf numFmtId="0" fontId="0" fillId="3" borderId="12" xfId="0" applyFill="1" applyBorder="1" applyAlignment="1">
      <alignment horizontal="left" vertical="top" wrapText="1"/>
    </xf>
    <xf numFmtId="0" fontId="0" fillId="3" borderId="6" xfId="0" applyFill="1" applyBorder="1" applyAlignment="1">
      <alignment horizontal="left" vertical="top" wrapText="1"/>
    </xf>
    <xf numFmtId="0" fontId="0" fillId="3" borderId="12" xfId="0" applyFill="1" applyBorder="1" applyAlignment="1">
      <alignment vertical="top" wrapText="1"/>
    </xf>
    <xf numFmtId="0" fontId="0" fillId="3" borderId="6" xfId="0" applyFill="1" applyBorder="1" applyAlignment="1">
      <alignment vertical="top" wrapText="1"/>
    </xf>
    <xf numFmtId="49" fontId="34" fillId="3" borderId="2" xfId="2" applyNumberFormat="1" applyFont="1" applyFill="1" applyBorder="1" applyAlignment="1">
      <alignment horizontal="center" vertical="center" wrapText="1"/>
    </xf>
    <xf numFmtId="49" fontId="27" fillId="3" borderId="2" xfId="0" applyNumberFormat="1" applyFont="1" applyFill="1" applyBorder="1" applyAlignment="1" applyProtection="1">
      <alignment horizontal="left" vertical="center" wrapText="1"/>
      <protection locked="0"/>
    </xf>
    <xf numFmtId="49" fontId="27" fillId="3" borderId="2" xfId="2" applyNumberFormat="1" applyFont="1" applyFill="1" applyBorder="1" applyAlignment="1">
      <alignment horizontal="center" vertical="top" wrapText="1"/>
    </xf>
    <xf numFmtId="0" fontId="0" fillId="3" borderId="13" xfId="0" applyFill="1" applyBorder="1" applyAlignment="1">
      <alignment horizontal="left" vertical="top" wrapText="1"/>
    </xf>
    <xf numFmtId="0" fontId="0" fillId="3" borderId="5" xfId="0" applyFill="1" applyBorder="1" applyAlignment="1">
      <alignment horizontal="left" vertical="top" wrapText="1"/>
    </xf>
    <xf numFmtId="0" fontId="33" fillId="3" borderId="2" xfId="0" applyFont="1" applyFill="1" applyBorder="1" applyAlignment="1">
      <alignment vertical="top" wrapText="1"/>
    </xf>
    <xf numFmtId="49" fontId="27" fillId="0" borderId="2" xfId="2" applyNumberFormat="1" applyFont="1" applyFill="1" applyBorder="1" applyAlignment="1">
      <alignment horizontal="center" vertical="top" wrapText="1"/>
    </xf>
    <xf numFmtId="0" fontId="33" fillId="0" borderId="2" xfId="0" applyFont="1" applyFill="1" applyBorder="1" applyAlignment="1">
      <alignment vertical="top" wrapText="1"/>
    </xf>
    <xf numFmtId="49" fontId="27" fillId="0" borderId="2" xfId="2" applyNumberFormat="1" applyFont="1" applyFill="1" applyBorder="1" applyAlignment="1">
      <alignment horizontal="center" vertical="center" wrapText="1"/>
    </xf>
    <xf numFmtId="0" fontId="27" fillId="3" borderId="1" xfId="2" applyFont="1" applyFill="1" applyBorder="1" applyAlignment="1">
      <alignment horizontal="left" vertical="top" wrapText="1"/>
    </xf>
    <xf numFmtId="0" fontId="27" fillId="3" borderId="5" xfId="2" applyFont="1" applyFill="1" applyBorder="1" applyAlignment="1">
      <alignment horizontal="left" vertical="top" wrapText="1"/>
    </xf>
    <xf numFmtId="0" fontId="33" fillId="3" borderId="5" xfId="0" applyFont="1" applyFill="1" applyBorder="1" applyAlignment="1">
      <alignment horizontal="left" vertical="top" wrapText="1"/>
    </xf>
    <xf numFmtId="0" fontId="33" fillId="0" borderId="2" xfId="0" applyFont="1" applyFill="1" applyBorder="1" applyAlignment="1">
      <alignment horizontal="left" vertical="top" wrapText="1"/>
    </xf>
    <xf numFmtId="0" fontId="27" fillId="3" borderId="6" xfId="2" applyFont="1" applyFill="1" applyBorder="1" applyAlignment="1">
      <alignment horizontal="left" vertical="top" wrapText="1"/>
    </xf>
    <xf numFmtId="0" fontId="33" fillId="3" borderId="6" xfId="0" applyFont="1" applyFill="1" applyBorder="1" applyAlignment="1">
      <alignment horizontal="left" vertical="top" wrapText="1"/>
    </xf>
    <xf numFmtId="0" fontId="27" fillId="3" borderId="1" xfId="2" applyFont="1" applyFill="1" applyBorder="1" applyAlignment="1">
      <alignment vertical="top" wrapText="1"/>
    </xf>
    <xf numFmtId="0" fontId="27" fillId="3" borderId="5" xfId="2" applyFont="1" applyFill="1" applyBorder="1" applyAlignment="1">
      <alignment vertical="top" wrapText="1"/>
    </xf>
    <xf numFmtId="0" fontId="27" fillId="0" borderId="2" xfId="2" applyFont="1" applyFill="1" applyBorder="1" applyAlignment="1">
      <alignment horizontal="left" vertical="top" wrapText="1"/>
    </xf>
    <xf numFmtId="0" fontId="27" fillId="0" borderId="2" xfId="0" applyFont="1" applyFill="1" applyBorder="1" applyAlignment="1">
      <alignment horizontal="left" vertical="top" wrapText="1"/>
    </xf>
    <xf numFmtId="0" fontId="27" fillId="3" borderId="6" xfId="2" applyFont="1" applyFill="1" applyBorder="1" applyAlignment="1">
      <alignment vertical="top" wrapText="1"/>
    </xf>
    <xf numFmtId="49" fontId="27" fillId="0" borderId="4" xfId="0" applyNumberFormat="1" applyFont="1" applyFill="1" applyBorder="1" applyAlignment="1" applyProtection="1">
      <alignment horizontal="left" vertical="center" wrapText="1"/>
      <protection locked="0"/>
    </xf>
    <xf numFmtId="0" fontId="27" fillId="0" borderId="2" xfId="0" applyFont="1" applyBorder="1" applyAlignment="1">
      <alignment horizontal="left" vertical="center" wrapText="1" shrinkToFit="1"/>
    </xf>
    <xf numFmtId="49" fontId="27" fillId="0" borderId="1" xfId="2" applyNumberFormat="1" applyFont="1" applyFill="1" applyBorder="1" applyAlignment="1">
      <alignment horizontal="center" vertical="center"/>
    </xf>
    <xf numFmtId="0" fontId="27" fillId="3" borderId="1" xfId="2" applyFont="1" applyFill="1" applyBorder="1" applyAlignment="1">
      <alignment vertical="top" wrapText="1"/>
    </xf>
    <xf numFmtId="0" fontId="27" fillId="0" borderId="1" xfId="2" applyFont="1" applyFill="1" applyBorder="1" applyAlignment="1">
      <alignment horizontal="center" vertical="center" wrapText="1"/>
    </xf>
    <xf numFmtId="0" fontId="0" fillId="3" borderId="5" xfId="0" applyFill="1" applyBorder="1" applyAlignment="1">
      <alignment vertical="top" wrapText="1"/>
    </xf>
    <xf numFmtId="0" fontId="30" fillId="11" borderId="4" xfId="2" applyFont="1" applyFill="1" applyBorder="1" applyAlignment="1">
      <alignment horizontal="center" vertical="top" wrapText="1"/>
    </xf>
    <xf numFmtId="0" fontId="35" fillId="11" borderId="9" xfId="0" applyFont="1" applyFill="1" applyBorder="1" applyAlignment="1">
      <alignment horizontal="center" wrapText="1"/>
    </xf>
    <xf numFmtId="49" fontId="27" fillId="3" borderId="6" xfId="2" applyNumberFormat="1" applyFont="1" applyFill="1" applyBorder="1" applyAlignment="1">
      <alignment horizontal="center" vertical="center"/>
    </xf>
    <xf numFmtId="0" fontId="27" fillId="3" borderId="6" xfId="2" applyFont="1" applyFill="1" applyBorder="1" applyAlignment="1">
      <alignment horizontal="center" vertical="center" wrapText="1"/>
    </xf>
    <xf numFmtId="0" fontId="15" fillId="5" borderId="2" xfId="0" applyFont="1" applyFill="1" applyBorder="1" applyAlignment="1">
      <alignment vertical="center" wrapText="1"/>
    </xf>
    <xf numFmtId="0" fontId="38" fillId="0" borderId="2" xfId="1" applyFont="1" applyFill="1" applyBorder="1" applyAlignment="1">
      <alignment vertical="top" wrapText="1"/>
    </xf>
    <xf numFmtId="0" fontId="38" fillId="0" borderId="2" xfId="1" applyFont="1" applyFill="1" applyBorder="1" applyAlignment="1">
      <alignment wrapText="1"/>
    </xf>
    <xf numFmtId="14" fontId="0" fillId="0" borderId="2" xfId="0" applyNumberFormat="1" applyBorder="1" applyAlignment="1">
      <alignment wrapText="1"/>
    </xf>
    <xf numFmtId="0" fontId="19" fillId="0" borderId="2" xfId="0" applyFont="1" applyBorder="1" applyAlignment="1">
      <alignment horizontal="center" vertical="center" wrapText="1"/>
    </xf>
    <xf numFmtId="0" fontId="19" fillId="0" borderId="2" xfId="0" applyFont="1" applyBorder="1" applyAlignment="1">
      <alignment wrapText="1"/>
    </xf>
    <xf numFmtId="0" fontId="35" fillId="5" borderId="2" xfId="0" applyFont="1" applyFill="1" applyBorder="1" applyAlignment="1">
      <alignment horizontal="center"/>
    </xf>
    <xf numFmtId="0" fontId="39" fillId="0" borderId="0" xfId="0" applyFont="1"/>
    <xf numFmtId="49" fontId="29" fillId="5" borderId="2" xfId="0" applyNumberFormat="1" applyFont="1" applyFill="1" applyBorder="1" applyAlignment="1">
      <alignment horizontal="center" wrapText="1"/>
    </xf>
    <xf numFmtId="0" fontId="39" fillId="0" borderId="2" xfId="0" applyFont="1" applyBorder="1"/>
    <xf numFmtId="0" fontId="39" fillId="0" borderId="2" xfId="0" applyFont="1" applyBorder="1" applyAlignment="1">
      <alignment wrapText="1"/>
    </xf>
    <xf numFmtId="0" fontId="40" fillId="0" borderId="2" xfId="0" applyFont="1" applyBorder="1" applyAlignment="1">
      <alignment wrapText="1"/>
    </xf>
    <xf numFmtId="0" fontId="40" fillId="0" borderId="2" xfId="0" applyFont="1" applyBorder="1"/>
    <xf numFmtId="0" fontId="39" fillId="0" borderId="2" xfId="0" applyFont="1" applyFill="1" applyBorder="1"/>
    <xf numFmtId="0" fontId="35" fillId="0" borderId="2" xfId="0" applyFont="1" applyBorder="1"/>
    <xf numFmtId="0" fontId="0" fillId="0" borderId="2" xfId="0" applyBorder="1" applyAlignment="1">
      <alignment vertical="top" wrapText="1"/>
    </xf>
    <xf numFmtId="49" fontId="0" fillId="0" borderId="2" xfId="0" applyNumberFormat="1" applyBorder="1" applyAlignment="1">
      <alignment vertical="top" wrapText="1"/>
    </xf>
    <xf numFmtId="0" fontId="41" fillId="3" borderId="2" xfId="0" applyFont="1" applyFill="1" applyBorder="1" applyAlignment="1">
      <alignment wrapText="1"/>
    </xf>
    <xf numFmtId="0" fontId="42" fillId="3" borderId="2" xfId="0" applyFont="1" applyFill="1" applyBorder="1" applyAlignment="1">
      <alignment horizontal="left" vertical="top" wrapText="1"/>
    </xf>
    <xf numFmtId="0" fontId="27" fillId="0" borderId="2" xfId="0" applyFont="1" applyFill="1" applyBorder="1" applyAlignment="1">
      <alignment horizontal="center" vertical="center" wrapText="1"/>
    </xf>
    <xf numFmtId="0" fontId="27" fillId="0" borderId="2" xfId="0" applyFont="1" applyFill="1" applyBorder="1" applyAlignment="1">
      <alignment vertical="center" wrapText="1"/>
    </xf>
    <xf numFmtId="0" fontId="27" fillId="9" borderId="2" xfId="0" applyFont="1" applyFill="1" applyBorder="1" applyAlignment="1">
      <alignment horizontal="center" vertical="center" wrapText="1"/>
    </xf>
    <xf numFmtId="0" fontId="27" fillId="9" borderId="2" xfId="0" applyFont="1" applyFill="1" applyBorder="1" applyAlignment="1">
      <alignment vertical="center" wrapText="1"/>
    </xf>
    <xf numFmtId="0" fontId="43" fillId="12" borderId="2" xfId="0" applyFont="1" applyFill="1" applyBorder="1" applyAlignment="1">
      <alignment horizontal="center" vertical="center" wrapText="1"/>
    </xf>
    <xf numFmtId="0" fontId="27" fillId="12" borderId="2" xfId="0" applyFont="1" applyFill="1" applyBorder="1" applyAlignment="1">
      <alignment vertical="center" wrapText="1"/>
    </xf>
    <xf numFmtId="0" fontId="27" fillId="12" borderId="2" xfId="0" applyFont="1" applyFill="1" applyBorder="1" applyAlignment="1">
      <alignment horizontal="center" vertical="center" wrapText="1"/>
    </xf>
    <xf numFmtId="0" fontId="39" fillId="0" borderId="2" xfId="0" applyFont="1" applyFill="1" applyBorder="1" applyAlignment="1">
      <alignment wrapText="1"/>
    </xf>
    <xf numFmtId="0" fontId="33" fillId="9" borderId="2" xfId="0" applyFont="1" applyFill="1" applyBorder="1" applyAlignment="1">
      <alignment wrapText="1"/>
    </xf>
    <xf numFmtId="0" fontId="33" fillId="9" borderId="2" xfId="0" applyFont="1" applyFill="1" applyBorder="1"/>
    <xf numFmtId="0" fontId="8" fillId="0" borderId="2" xfId="0" applyFont="1" applyFill="1" applyBorder="1" applyAlignment="1">
      <alignment horizontal="left"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wrapText="1"/>
    </xf>
    <xf numFmtId="164" fontId="8" fillId="0" borderId="2" xfId="0" applyNumberFormat="1" applyFont="1" applyFill="1" applyBorder="1" applyAlignment="1">
      <alignment horizontal="center" wrapText="1"/>
    </xf>
    <xf numFmtId="0" fontId="8" fillId="0" borderId="2" xfId="0" applyFont="1" applyFill="1" applyBorder="1" applyAlignment="1">
      <alignment wrapText="1"/>
    </xf>
    <xf numFmtId="0" fontId="8" fillId="0" borderId="6" xfId="0" applyFont="1" applyFill="1" applyBorder="1" applyAlignment="1">
      <alignment horizontal="center" wrapText="1"/>
    </xf>
    <xf numFmtId="164" fontId="8" fillId="0" borderId="6" xfId="0" applyNumberFormat="1" applyFont="1" applyFill="1" applyBorder="1" applyAlignment="1">
      <alignment horizontal="center" wrapText="1"/>
    </xf>
    <xf numFmtId="0" fontId="8" fillId="0" borderId="6" xfId="0" applyFont="1" applyFill="1" applyBorder="1" applyAlignment="1">
      <alignment horizontal="left"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1" xfId="0" applyFont="1" applyFill="1" applyBorder="1" applyAlignment="1">
      <alignment horizontal="left" wrapText="1"/>
    </xf>
    <xf numFmtId="0" fontId="8" fillId="0" borderId="1" xfId="0" applyFont="1" applyFill="1" applyBorder="1" applyAlignment="1">
      <alignment horizontal="center" wrapText="1"/>
    </xf>
    <xf numFmtId="164" fontId="8" fillId="0" borderId="1" xfId="0" applyNumberFormat="1" applyFont="1" applyFill="1" applyBorder="1" applyAlignment="1">
      <alignment horizontal="center" wrapText="1"/>
    </xf>
    <xf numFmtId="0" fontId="0" fillId="0" borderId="6" xfId="0" applyFill="1" applyBorder="1"/>
    <xf numFmtId="0" fontId="8" fillId="0" borderId="13" xfId="0" applyFont="1" applyFill="1" applyBorder="1" applyAlignment="1">
      <alignment horizontal="center" vertical="center" wrapText="1"/>
    </xf>
    <xf numFmtId="0" fontId="8" fillId="0" borderId="6" xfId="0" applyFont="1" applyFill="1" applyBorder="1" applyAlignment="1">
      <alignment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wrapText="1"/>
    </xf>
    <xf numFmtId="0" fontId="23" fillId="0" borderId="6" xfId="0" applyFont="1" applyFill="1" applyBorder="1" applyAlignment="1">
      <alignment horizontal="center" wrapText="1"/>
    </xf>
    <xf numFmtId="0" fontId="8" fillId="0" borderId="6" xfId="0" applyFont="1" applyFill="1" applyBorder="1" applyAlignment="1">
      <alignment horizontal="center" wrapText="1"/>
    </xf>
    <xf numFmtId="0" fontId="23" fillId="0" borderId="2" xfId="0" applyFont="1" applyFill="1" applyBorder="1" applyAlignment="1">
      <alignment horizont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2" xfId="0" applyFont="1" applyFill="1" applyBorder="1" applyAlignment="1">
      <alignment horizontal="center" vertical="center" wrapText="1"/>
    </xf>
    <xf numFmtId="49" fontId="8" fillId="0" borderId="2" xfId="0" applyNumberFormat="1" applyFont="1" applyFill="1" applyBorder="1" applyAlignment="1">
      <alignment horizontal="center" wrapText="1"/>
    </xf>
    <xf numFmtId="0" fontId="8" fillId="0" borderId="5" xfId="0" applyFont="1" applyFill="1" applyBorder="1" applyAlignment="1">
      <alignment horizontal="center" wrapText="1"/>
    </xf>
    <xf numFmtId="0" fontId="8" fillId="0" borderId="2" xfId="0" applyNumberFormat="1" applyFont="1" applyFill="1" applyBorder="1" applyAlignment="1">
      <alignment horizontal="center" wrapText="1"/>
    </xf>
    <xf numFmtId="14" fontId="8" fillId="0" borderId="2" xfId="0" applyNumberFormat="1" applyFont="1" applyFill="1" applyBorder="1" applyAlignment="1">
      <alignment horizontal="center" wrapText="1"/>
    </xf>
    <xf numFmtId="0" fontId="8" fillId="0" borderId="2" xfId="0" applyNumberFormat="1" applyFont="1" applyFill="1" applyBorder="1" applyAlignment="1">
      <alignment wrapText="1"/>
    </xf>
    <xf numFmtId="0" fontId="8" fillId="0" borderId="2" xfId="0" applyFont="1" applyFill="1" applyBorder="1" applyAlignment="1">
      <alignment horizontal="left" vertical="center" wrapText="1"/>
    </xf>
    <xf numFmtId="0" fontId="20" fillId="5" borderId="5" xfId="0" applyFont="1" applyFill="1" applyBorder="1" applyAlignment="1">
      <alignment horizontal="center" vertical="center"/>
    </xf>
    <xf numFmtId="49" fontId="2" fillId="5" borderId="2" xfId="0" applyNumberFormat="1" applyFont="1" applyFill="1" applyBorder="1" applyAlignment="1">
      <alignment horizontal="center"/>
    </xf>
    <xf numFmtId="49" fontId="0" fillId="0" borderId="14" xfId="0" applyNumberFormat="1" applyFont="1" applyFill="1" applyBorder="1" applyAlignment="1">
      <alignment horizontal="left" vertical="center" wrapText="1" shrinkToFit="1"/>
    </xf>
    <xf numFmtId="49" fontId="0" fillId="0" borderId="15" xfId="0" applyNumberFormat="1" applyFill="1" applyBorder="1" applyAlignment="1">
      <alignment horizontal="left" vertical="center" wrapText="1" shrinkToFit="1"/>
    </xf>
    <xf numFmtId="49" fontId="0" fillId="0" borderId="2" xfId="0" applyNumberFormat="1" applyFill="1" applyBorder="1" applyAlignment="1">
      <alignment horizontal="left" vertical="center" wrapText="1" shrinkToFit="1"/>
    </xf>
    <xf numFmtId="49" fontId="0" fillId="0" borderId="2" xfId="0" applyNumberFormat="1" applyFont="1" applyFill="1" applyBorder="1" applyAlignment="1">
      <alignment horizontal="left" vertical="center" wrapText="1" shrinkToFit="1"/>
    </xf>
    <xf numFmtId="49" fontId="0" fillId="0" borderId="16" xfId="0" applyNumberFormat="1" applyFont="1" applyFill="1" applyBorder="1" applyAlignment="1">
      <alignment horizontal="left" vertical="center" wrapText="1" shrinkToFit="1"/>
    </xf>
    <xf numFmtId="49" fontId="0" fillId="0" borderId="7" xfId="0" applyNumberFormat="1" applyFill="1" applyBorder="1" applyAlignment="1">
      <alignment horizontal="left" vertical="center" wrapText="1" shrinkToFit="1"/>
    </xf>
    <xf numFmtId="49" fontId="0" fillId="0" borderId="2" xfId="0" applyNumberFormat="1" applyFill="1" applyBorder="1"/>
    <xf numFmtId="49" fontId="39" fillId="0" borderId="2" xfId="0" applyNumberFormat="1" applyFont="1" applyFill="1" applyBorder="1"/>
    <xf numFmtId="0" fontId="0" fillId="0" borderId="2" xfId="0" applyFill="1" applyBorder="1" applyAlignment="1">
      <alignment vertical="top"/>
    </xf>
    <xf numFmtId="0" fontId="0" fillId="0" borderId="2" xfId="0" applyBorder="1" applyAlignment="1">
      <alignment horizontal="left" vertical="top" wrapText="1"/>
    </xf>
    <xf numFmtId="0" fontId="0" fillId="0" borderId="2" xfId="0" applyBorder="1" applyAlignment="1">
      <alignment horizontal="left" vertical="center" wrapText="1"/>
    </xf>
    <xf numFmtId="0" fontId="33" fillId="3" borderId="2" xfId="2" applyFont="1" applyFill="1" applyBorder="1" applyAlignment="1">
      <alignment horizontal="center" vertical="center"/>
    </xf>
    <xf numFmtId="0" fontId="33" fillId="3" borderId="2" xfId="2" applyFont="1" applyFill="1" applyBorder="1" applyAlignment="1">
      <alignment horizontal="center" vertical="center" wrapText="1"/>
    </xf>
    <xf numFmtId="0" fontId="30" fillId="5" borderId="4" xfId="2" applyFont="1" applyFill="1" applyBorder="1" applyAlignment="1">
      <alignment horizontal="center" wrapText="1"/>
    </xf>
    <xf numFmtId="0" fontId="31" fillId="5" borderId="9" xfId="0" applyFont="1" applyFill="1" applyBorder="1" applyAlignment="1">
      <alignment horizontal="center" wrapText="1"/>
    </xf>
    <xf numFmtId="0" fontId="31" fillId="5" borderId="3" xfId="0" applyFont="1" applyFill="1" applyBorder="1" applyAlignment="1">
      <alignment horizontal="center" wrapText="1"/>
    </xf>
    <xf numFmtId="0" fontId="27" fillId="3" borderId="2" xfId="2" applyFont="1" applyFill="1" applyBorder="1" applyAlignment="1">
      <alignment horizontal="center" vertical="top" wrapText="1"/>
    </xf>
    <xf numFmtId="49" fontId="27" fillId="3" borderId="2" xfId="2" applyNumberFormat="1" applyFont="1" applyFill="1" applyBorder="1" applyAlignment="1">
      <alignment vertical="top" wrapText="1"/>
    </xf>
    <xf numFmtId="0" fontId="27" fillId="3" borderId="2" xfId="2" applyFont="1" applyFill="1" applyBorder="1" applyAlignment="1">
      <alignment vertical="top"/>
    </xf>
    <xf numFmtId="49" fontId="27" fillId="3" borderId="2" xfId="2" applyNumberFormat="1" applyFont="1" applyFill="1" applyBorder="1" applyAlignment="1">
      <alignment vertical="top"/>
    </xf>
    <xf numFmtId="0" fontId="33" fillId="3" borderId="0" xfId="0" applyFont="1" applyFill="1" applyAlignment="1">
      <alignment horizontal="justify" vertical="top" wrapText="1"/>
    </xf>
    <xf numFmtId="0" fontId="27" fillId="3" borderId="2" xfId="2" applyFont="1" applyFill="1" applyBorder="1" applyAlignment="1">
      <alignment horizontal="center" vertical="center"/>
    </xf>
    <xf numFmtId="0" fontId="33" fillId="3" borderId="6" xfId="0" applyFont="1" applyFill="1" applyBorder="1" applyAlignment="1">
      <alignment vertical="top" wrapText="1"/>
    </xf>
    <xf numFmtId="0" fontId="30" fillId="5" borderId="4" xfId="2" applyFont="1" applyFill="1" applyBorder="1" applyAlignment="1">
      <alignment horizontal="center" vertical="top" wrapText="1"/>
    </xf>
    <xf numFmtId="0" fontId="31" fillId="5" borderId="9" xfId="0" applyFont="1" applyFill="1" applyBorder="1" applyAlignment="1">
      <alignment horizontal="center" vertical="top" wrapText="1"/>
    </xf>
    <xf numFmtId="0" fontId="31" fillId="5" borderId="3" xfId="0" applyFont="1" applyFill="1" applyBorder="1" applyAlignment="1">
      <alignment horizontal="center" vertical="top" wrapText="1"/>
    </xf>
    <xf numFmtId="0" fontId="33" fillId="3" borderId="2" xfId="0" applyFont="1" applyFill="1" applyBorder="1" applyAlignment="1">
      <alignment horizontal="center" vertical="top" wrapText="1"/>
    </xf>
    <xf numFmtId="0" fontId="33" fillId="3" borderId="1" xfId="0" applyFont="1" applyFill="1" applyBorder="1" applyAlignment="1">
      <alignment vertical="top" wrapText="1"/>
    </xf>
    <xf numFmtId="0" fontId="33" fillId="3" borderId="5" xfId="0" applyFont="1" applyFill="1" applyBorder="1" applyAlignment="1">
      <alignment vertical="top" wrapText="1"/>
    </xf>
    <xf numFmtId="0" fontId="33" fillId="0" borderId="6" xfId="0" applyFont="1" applyBorder="1" applyAlignment="1">
      <alignment vertical="top" wrapText="1"/>
    </xf>
    <xf numFmtId="0" fontId="27" fillId="3" borderId="2" xfId="0" applyFont="1" applyFill="1" applyBorder="1" applyAlignment="1">
      <alignment horizontal="left" vertical="top" wrapText="1"/>
    </xf>
    <xf numFmtId="0" fontId="33" fillId="0" borderId="5" xfId="0" applyFont="1" applyBorder="1" applyAlignment="1">
      <alignment vertical="top" wrapText="1"/>
    </xf>
    <xf numFmtId="0" fontId="33" fillId="3" borderId="5" xfId="0" applyFont="1" applyFill="1" applyBorder="1" applyAlignment="1">
      <alignment vertical="top" wrapText="1"/>
    </xf>
    <xf numFmtId="164" fontId="27" fillId="3" borderId="2" xfId="2" applyNumberFormat="1" applyFont="1" applyFill="1" applyBorder="1" applyAlignment="1">
      <alignment horizontal="left" vertical="top" wrapText="1"/>
    </xf>
    <xf numFmtId="0" fontId="33" fillId="0" borderId="2" xfId="0" applyFont="1" applyBorder="1" applyAlignment="1">
      <alignment vertical="top" wrapText="1"/>
    </xf>
    <xf numFmtId="0" fontId="33" fillId="0" borderId="1" xfId="0" applyFont="1" applyBorder="1" applyAlignment="1">
      <alignment vertical="top" wrapText="1"/>
    </xf>
    <xf numFmtId="0" fontId="0" fillId="0" borderId="6" xfId="0" applyBorder="1" applyAlignment="1">
      <alignment vertical="top" wrapText="1"/>
    </xf>
    <xf numFmtId="0" fontId="27" fillId="5" borderId="2" xfId="2" applyFont="1" applyFill="1" applyBorder="1" applyAlignment="1">
      <alignment horizontal="center"/>
    </xf>
    <xf numFmtId="0" fontId="27" fillId="5" borderId="2" xfId="2" applyFont="1" applyFill="1" applyBorder="1" applyAlignment="1">
      <alignment horizontal="center" wrapText="1"/>
    </xf>
    <xf numFmtId="0" fontId="33" fillId="5" borderId="2" xfId="2" applyFont="1" applyFill="1" applyBorder="1" applyAlignment="1">
      <alignment horizontal="left" vertical="top"/>
    </xf>
    <xf numFmtId="0" fontId="33" fillId="5" borderId="2" xfId="2" applyFont="1" applyFill="1" applyBorder="1" applyAlignment="1">
      <alignment horizontal="center" vertical="center"/>
    </xf>
    <xf numFmtId="0" fontId="2" fillId="5" borderId="2" xfId="0" applyFont="1" applyFill="1" applyBorder="1" applyAlignment="1">
      <alignment horizontal="left" vertical="top"/>
    </xf>
    <xf numFmtId="0" fontId="2" fillId="5" borderId="2" xfId="0" applyFont="1" applyFill="1" applyBorder="1" applyAlignment="1">
      <alignment horizontal="center" vertical="center"/>
    </xf>
    <xf numFmtId="0" fontId="16" fillId="3" borderId="2" xfId="0" applyFont="1" applyFill="1" applyBorder="1" applyAlignment="1">
      <alignment horizontal="center" wrapText="1"/>
    </xf>
    <xf numFmtId="0" fontId="16" fillId="3" borderId="2" xfId="0" applyFont="1" applyFill="1" applyBorder="1" applyAlignment="1">
      <alignment horizontal="left" vertical="top" wrapText="1"/>
    </xf>
    <xf numFmtId="0" fontId="16" fillId="3" borderId="2" xfId="0" applyFont="1" applyFill="1" applyBorder="1" applyAlignment="1">
      <alignment horizontal="center" vertical="center" wrapText="1"/>
    </xf>
    <xf numFmtId="164" fontId="16" fillId="3" borderId="2" xfId="0" applyNumberFormat="1" applyFont="1" applyFill="1" applyBorder="1" applyAlignment="1">
      <alignment horizontal="center" vertical="center" wrapText="1"/>
    </xf>
    <xf numFmtId="49" fontId="16" fillId="3" borderId="2" xfId="0" applyNumberFormat="1" applyFont="1" applyFill="1" applyBorder="1" applyAlignment="1">
      <alignment horizontal="center" wrapText="1"/>
    </xf>
    <xf numFmtId="0" fontId="15" fillId="3" borderId="2" xfId="0" applyFont="1" applyFill="1" applyBorder="1" applyAlignment="1">
      <alignment horizontal="center" wrapText="1"/>
    </xf>
    <xf numFmtId="164" fontId="0" fillId="0" borderId="2" xfId="0" applyNumberFormat="1" applyBorder="1" applyAlignment="1">
      <alignment horizontal="center" vertical="center" wrapText="1"/>
    </xf>
    <xf numFmtId="0" fontId="0" fillId="0" borderId="5" xfId="0" applyFill="1" applyBorder="1" applyAlignment="1">
      <alignment wrapText="1"/>
    </xf>
    <xf numFmtId="164" fontId="0" fillId="0" borderId="2" xfId="0" applyNumberFormat="1" applyBorder="1" applyAlignment="1">
      <alignment horizontal="center" vertical="center"/>
    </xf>
    <xf numFmtId="0" fontId="0" fillId="0" borderId="0" xfId="0" applyAlignment="1">
      <alignment horizontal="center" vertical="center"/>
    </xf>
    <xf numFmtId="0" fontId="0" fillId="0" borderId="2" xfId="0" applyBorder="1" applyAlignment="1">
      <alignment horizontal="left" vertical="top"/>
    </xf>
    <xf numFmtId="0" fontId="0" fillId="0" borderId="2" xfId="0" applyFill="1" applyBorder="1" applyAlignment="1">
      <alignment horizontal="left" vertical="top" wrapText="1"/>
    </xf>
    <xf numFmtId="164" fontId="0" fillId="0" borderId="2" xfId="0" applyNumberFormat="1" applyFill="1" applyBorder="1" applyAlignment="1">
      <alignment horizontal="center" vertical="center"/>
    </xf>
    <xf numFmtId="0" fontId="19" fillId="0" borderId="2" xfId="0" applyFont="1" applyFill="1" applyBorder="1"/>
    <xf numFmtId="0" fontId="0" fillId="0" borderId="2" xfId="0" applyBorder="1" applyAlignment="1">
      <alignment horizontal="left" vertical="top" wrapText="1" shrinkToFit="1"/>
    </xf>
    <xf numFmtId="0" fontId="0" fillId="3" borderId="2" xfId="0" applyFill="1" applyBorder="1" applyAlignment="1">
      <alignment horizontal="left" vertical="top" wrapText="1"/>
    </xf>
    <xf numFmtId="0" fontId="0" fillId="3" borderId="2" xfId="0" applyFill="1" applyBorder="1" applyAlignment="1">
      <alignment horizontal="center" vertical="center"/>
    </xf>
    <xf numFmtId="164" fontId="0" fillId="3" borderId="2" xfId="0" applyNumberFormat="1" applyFill="1" applyBorder="1" applyAlignment="1">
      <alignment horizontal="center" vertical="center"/>
    </xf>
    <xf numFmtId="0" fontId="0" fillId="0" borderId="5" xfId="0" applyFill="1" applyBorder="1"/>
    <xf numFmtId="0" fontId="0" fillId="13" borderId="2" xfId="0" applyFill="1" applyBorder="1" applyAlignment="1">
      <alignment horizontal="left" vertical="top" wrapText="1"/>
    </xf>
    <xf numFmtId="0" fontId="0" fillId="13" borderId="2" xfId="0" applyFill="1" applyBorder="1" applyAlignment="1">
      <alignment horizontal="center" vertical="center"/>
    </xf>
    <xf numFmtId="164" fontId="0" fillId="13" borderId="2" xfId="0" applyNumberFormat="1" applyFill="1" applyBorder="1" applyAlignment="1">
      <alignment horizontal="center" vertical="center"/>
    </xf>
    <xf numFmtId="164" fontId="0" fillId="0" borderId="2" xfId="0" applyNumberFormat="1" applyBorder="1" applyAlignment="1">
      <alignment horizontal="left" vertical="top" wrapText="1"/>
    </xf>
    <xf numFmtId="0" fontId="15" fillId="5" borderId="2" xfId="0" applyFont="1" applyFill="1" applyBorder="1" applyAlignment="1">
      <alignment horizontal="left" vertical="center" wrapText="1"/>
    </xf>
    <xf numFmtId="0" fontId="44" fillId="5" borderId="2" xfId="0" applyFont="1" applyFill="1" applyBorder="1" applyAlignment="1">
      <alignment horizontal="center" wrapText="1"/>
    </xf>
    <xf numFmtId="0" fontId="31" fillId="5" borderId="2" xfId="0" applyFont="1" applyFill="1" applyBorder="1" applyAlignment="1">
      <alignment horizontal="center" vertical="center" wrapText="1" shrinkToFit="1"/>
    </xf>
    <xf numFmtId="49" fontId="31" fillId="5" borderId="2" xfId="0" applyNumberFormat="1" applyFont="1" applyFill="1" applyBorder="1" applyAlignment="1">
      <alignment horizontal="center" vertical="center" wrapText="1" shrinkToFit="1"/>
    </xf>
    <xf numFmtId="0" fontId="30" fillId="5" borderId="2" xfId="0" applyFont="1" applyFill="1" applyBorder="1" applyAlignment="1">
      <alignment horizontal="center" vertical="center" wrapText="1" shrinkToFit="1"/>
    </xf>
    <xf numFmtId="0" fontId="8" fillId="0" borderId="2" xfId="0" applyFont="1" applyBorder="1" applyAlignment="1">
      <alignment vertical="center" wrapText="1"/>
    </xf>
    <xf numFmtId="0" fontId="8" fillId="14" borderId="2" xfId="0" applyFont="1" applyFill="1" applyBorder="1" applyAlignment="1">
      <alignment vertical="center" wrapText="1"/>
    </xf>
    <xf numFmtId="49" fontId="8" fillId="14" borderId="2" xfId="0" applyNumberFormat="1" applyFont="1" applyFill="1" applyBorder="1" applyAlignment="1">
      <alignment vertical="center" wrapText="1"/>
    </xf>
    <xf numFmtId="0" fontId="23" fillId="0" borderId="2" xfId="0" applyFont="1" applyBorder="1" applyAlignment="1">
      <alignment vertical="center" wrapText="1"/>
    </xf>
    <xf numFmtId="0" fontId="8" fillId="0" borderId="2" xfId="0" applyFont="1" applyFill="1" applyBorder="1" applyAlignment="1">
      <alignment vertical="center" wrapText="1"/>
    </xf>
    <xf numFmtId="49" fontId="8" fillId="0" borderId="2" xfId="0" applyNumberFormat="1" applyFont="1" applyFill="1" applyBorder="1" applyAlignment="1">
      <alignment vertical="center" wrapText="1"/>
    </xf>
    <xf numFmtId="49" fontId="8" fillId="0" borderId="2" xfId="0" applyNumberFormat="1" applyFont="1" applyBorder="1" applyAlignment="1">
      <alignment vertical="center" wrapText="1"/>
    </xf>
    <xf numFmtId="0" fontId="23" fillId="0" borderId="2" xfId="0" applyFont="1" applyBorder="1" applyAlignment="1">
      <alignment wrapText="1"/>
    </xf>
    <xf numFmtId="0" fontId="8" fillId="0" borderId="2" xfId="0" applyFont="1" applyBorder="1" applyAlignment="1">
      <alignment wrapText="1"/>
    </xf>
    <xf numFmtId="0" fontId="0" fillId="0" borderId="0" xfId="0" applyFill="1"/>
    <xf numFmtId="0" fontId="11" fillId="5" borderId="2" xfId="3" applyFont="1" applyFill="1" applyBorder="1" applyAlignment="1">
      <alignment horizontal="center" vertical="center" wrapText="1"/>
    </xf>
    <xf numFmtId="0" fontId="30" fillId="5" borderId="2" xfId="2" applyFont="1" applyFill="1" applyBorder="1" applyAlignment="1">
      <alignment horizontal="center" vertical="center" wrapText="1"/>
    </xf>
    <xf numFmtId="0" fontId="30" fillId="5" borderId="3" xfId="2" applyFont="1" applyFill="1" applyBorder="1" applyAlignment="1">
      <alignment horizontal="center" vertical="center" wrapText="1"/>
    </xf>
    <xf numFmtId="0" fontId="31" fillId="5" borderId="2" xfId="2" applyFont="1" applyFill="1" applyBorder="1" applyAlignment="1">
      <alignment horizontal="center" vertical="center" wrapText="1"/>
    </xf>
    <xf numFmtId="0" fontId="9" fillId="5" borderId="2" xfId="0" applyFont="1" applyFill="1" applyBorder="1" applyAlignment="1">
      <alignment horizontal="center" vertical="center" wrapText="1"/>
    </xf>
    <xf numFmtId="0" fontId="45" fillId="5" borderId="1" xfId="3" applyFont="1" applyFill="1" applyBorder="1" applyAlignment="1">
      <alignment horizontal="center" vertical="center" wrapText="1"/>
    </xf>
    <xf numFmtId="0" fontId="46" fillId="5" borderId="2" xfId="2" applyFont="1" applyFill="1" applyBorder="1" applyAlignment="1">
      <alignment horizontal="center" vertical="center" wrapText="1"/>
    </xf>
    <xf numFmtId="49" fontId="45" fillId="5" borderId="2" xfId="3" applyNumberFormat="1" applyFont="1" applyFill="1" applyBorder="1" applyAlignment="1">
      <alignment horizontal="center" vertical="center" wrapText="1"/>
    </xf>
    <xf numFmtId="0" fontId="45" fillId="5" borderId="2" xfId="3" applyFont="1" applyFill="1" applyBorder="1" applyAlignment="1">
      <alignment horizontal="center" vertical="center" wrapText="1"/>
    </xf>
    <xf numFmtId="0" fontId="2" fillId="5" borderId="1" xfId="0" applyFont="1" applyFill="1" applyBorder="1" applyAlignment="1">
      <alignment vertical="center" wrapText="1"/>
    </xf>
    <xf numFmtId="49" fontId="2" fillId="5" borderId="2" xfId="0" applyNumberFormat="1" applyFont="1" applyFill="1" applyBorder="1" applyAlignment="1">
      <alignment vertical="center" wrapText="1"/>
    </xf>
    <xf numFmtId="0" fontId="2" fillId="5" borderId="2" xfId="0" applyFont="1" applyFill="1" applyBorder="1" applyAlignment="1">
      <alignment vertical="center" wrapText="1"/>
    </xf>
    <xf numFmtId="0" fontId="15" fillId="5" borderId="2" xfId="0" applyFont="1" applyFill="1" applyBorder="1" applyAlignment="1">
      <alignment horizontal="center" vertical="top" wrapText="1"/>
    </xf>
    <xf numFmtId="0" fontId="15" fillId="5" borderId="2" xfId="0" applyNumberFormat="1" applyFont="1" applyFill="1" applyBorder="1" applyAlignment="1">
      <alignment horizontal="center" vertical="top" wrapText="1"/>
    </xf>
    <xf numFmtId="49" fontId="15" fillId="5" borderId="2" xfId="0" applyNumberFormat="1" applyFont="1" applyFill="1" applyBorder="1" applyAlignment="1">
      <alignment horizontal="center" vertical="top" wrapText="1"/>
    </xf>
  </cellXfs>
  <cellStyles count="6">
    <cellStyle name="40% - Акцент5" xfId="5" builtinId="47"/>
    <cellStyle name="Гиперссылка" xfId="4" builtinId="8"/>
    <cellStyle name="Обычный" xfId="0" builtinId="0"/>
    <cellStyle name="Обычный 2" xfId="2"/>
    <cellStyle name="Обычный 2 2" xfId="3"/>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94"/>
  <sheetViews>
    <sheetView tabSelected="1" workbookViewId="0">
      <selection activeCell="C7" sqref="C7:C9"/>
    </sheetView>
  </sheetViews>
  <sheetFormatPr defaultRowHeight="15" x14ac:dyDescent="0.25"/>
  <cols>
    <col min="1" max="3" width="18.42578125" style="20" customWidth="1"/>
    <col min="4" max="4" width="33.7109375" style="20" customWidth="1"/>
    <col min="5" max="5" width="21.5703125" style="21" customWidth="1"/>
    <col min="6" max="6" width="24.140625" style="20" customWidth="1"/>
    <col min="7" max="7" width="30.42578125" style="20" customWidth="1"/>
    <col min="8" max="8" width="25.42578125" style="20" customWidth="1"/>
    <col min="9" max="9" width="15.42578125" style="20" customWidth="1"/>
    <col min="10" max="16384" width="9.140625" style="20"/>
  </cols>
  <sheetData>
    <row r="1" spans="1:9" s="24" customFormat="1" x14ac:dyDescent="0.25">
      <c r="A1" s="22">
        <v>1</v>
      </c>
      <c r="B1" s="22">
        <v>2</v>
      </c>
      <c r="C1" s="22">
        <v>3</v>
      </c>
      <c r="D1" s="22">
        <v>4</v>
      </c>
      <c r="E1" s="23">
        <v>5</v>
      </c>
      <c r="F1" s="22">
        <v>6</v>
      </c>
      <c r="G1" s="22">
        <v>7</v>
      </c>
      <c r="H1" s="22">
        <v>8</v>
      </c>
      <c r="I1" s="22">
        <v>9</v>
      </c>
    </row>
    <row r="2" spans="1:9" ht="251.25" customHeight="1" x14ac:dyDescent="0.25">
      <c r="A2" s="25" t="s">
        <v>347</v>
      </c>
      <c r="B2" s="25" t="s">
        <v>348</v>
      </c>
      <c r="C2" s="25" t="s">
        <v>349</v>
      </c>
      <c r="D2" s="25" t="s">
        <v>350</v>
      </c>
      <c r="E2" s="26" t="s">
        <v>351</v>
      </c>
      <c r="F2" s="26" t="s">
        <v>352</v>
      </c>
      <c r="G2" s="25" t="s">
        <v>353</v>
      </c>
      <c r="H2" s="25" t="s">
        <v>354</v>
      </c>
      <c r="I2" s="25" t="s">
        <v>196</v>
      </c>
    </row>
    <row r="3" spans="1:9" s="30" customFormat="1" ht="78.75" x14ac:dyDescent="0.25">
      <c r="A3" s="27" t="s">
        <v>355</v>
      </c>
      <c r="B3" s="27" t="s">
        <v>356</v>
      </c>
      <c r="C3" s="27" t="s">
        <v>357</v>
      </c>
      <c r="D3" s="27" t="s">
        <v>96</v>
      </c>
      <c r="E3" s="28" t="s">
        <v>358</v>
      </c>
      <c r="F3" s="28" t="s">
        <v>359</v>
      </c>
      <c r="G3" s="29" t="s">
        <v>360</v>
      </c>
      <c r="H3" s="27" t="s">
        <v>99</v>
      </c>
      <c r="I3" s="27" t="s">
        <v>16</v>
      </c>
    </row>
    <row r="4" spans="1:9" ht="30" x14ac:dyDescent="0.25">
      <c r="A4" s="29" t="s">
        <v>355</v>
      </c>
      <c r="B4" s="29" t="s">
        <v>361</v>
      </c>
      <c r="C4" s="29" t="s">
        <v>357</v>
      </c>
      <c r="D4" s="29" t="s">
        <v>96</v>
      </c>
      <c r="E4" s="31" t="s">
        <v>358</v>
      </c>
      <c r="F4" s="28" t="s">
        <v>359</v>
      </c>
      <c r="G4" s="29" t="s">
        <v>362</v>
      </c>
      <c r="H4" s="29" t="s">
        <v>99</v>
      </c>
      <c r="I4" s="29" t="s">
        <v>16</v>
      </c>
    </row>
    <row r="5" spans="1:9" ht="30" x14ac:dyDescent="0.25">
      <c r="A5" s="29" t="s">
        <v>355</v>
      </c>
      <c r="B5" s="29" t="s">
        <v>363</v>
      </c>
      <c r="C5" s="29" t="s">
        <v>357</v>
      </c>
      <c r="D5" s="29" t="s">
        <v>96</v>
      </c>
      <c r="E5" s="31" t="s">
        <v>358</v>
      </c>
      <c r="F5" s="28" t="s">
        <v>364</v>
      </c>
      <c r="G5" s="29" t="s">
        <v>365</v>
      </c>
      <c r="H5" s="29" t="s">
        <v>99</v>
      </c>
      <c r="I5" s="29" t="s">
        <v>16</v>
      </c>
    </row>
    <row r="6" spans="1:9" ht="60" x14ac:dyDescent="0.25">
      <c r="A6" s="29" t="s">
        <v>355</v>
      </c>
      <c r="B6" s="29" t="s">
        <v>366</v>
      </c>
      <c r="C6" s="29" t="s">
        <v>357</v>
      </c>
      <c r="D6" s="29" t="s">
        <v>96</v>
      </c>
      <c r="E6" s="31" t="s">
        <v>358</v>
      </c>
      <c r="F6" s="28" t="s">
        <v>364</v>
      </c>
      <c r="G6" s="29" t="s">
        <v>367</v>
      </c>
      <c r="H6" s="29" t="s">
        <v>99</v>
      </c>
      <c r="I6" s="29" t="s">
        <v>16</v>
      </c>
    </row>
    <row r="7" spans="1:9" ht="30" customHeight="1" x14ac:dyDescent="0.25">
      <c r="A7" s="120" t="s">
        <v>368</v>
      </c>
      <c r="B7" s="120" t="s">
        <v>369</v>
      </c>
      <c r="C7" s="120" t="s">
        <v>370</v>
      </c>
      <c r="D7" s="120" t="s">
        <v>371</v>
      </c>
      <c r="E7" s="123" t="s">
        <v>372</v>
      </c>
      <c r="F7" s="120" t="s">
        <v>373</v>
      </c>
      <c r="G7" s="32" t="s">
        <v>374</v>
      </c>
      <c r="H7" s="120" t="s">
        <v>375</v>
      </c>
      <c r="I7" s="120" t="s">
        <v>16</v>
      </c>
    </row>
    <row r="8" spans="1:9" x14ac:dyDescent="0.25">
      <c r="A8" s="121"/>
      <c r="B8" s="121"/>
      <c r="C8" s="121"/>
      <c r="D8" s="121"/>
      <c r="E8" s="124"/>
      <c r="F8" s="121"/>
      <c r="G8" s="32" t="s">
        <v>376</v>
      </c>
      <c r="H8" s="121"/>
      <c r="I8" s="121"/>
    </row>
    <row r="9" spans="1:9" x14ac:dyDescent="0.25">
      <c r="A9" s="121"/>
      <c r="B9" s="121"/>
      <c r="C9" s="121"/>
      <c r="D9" s="121"/>
      <c r="E9" s="124"/>
      <c r="F9" s="121"/>
      <c r="G9" s="32" t="s">
        <v>377</v>
      </c>
      <c r="H9" s="121"/>
      <c r="I9" s="121"/>
    </row>
    <row r="10" spans="1:9" x14ac:dyDescent="0.25">
      <c r="A10" s="120" t="s">
        <v>368</v>
      </c>
      <c r="B10" s="120" t="s">
        <v>369</v>
      </c>
      <c r="C10" s="120" t="s">
        <v>378</v>
      </c>
      <c r="D10" s="120" t="s">
        <v>371</v>
      </c>
      <c r="E10" s="123" t="s">
        <v>372</v>
      </c>
      <c r="F10" s="120" t="s">
        <v>373</v>
      </c>
      <c r="G10" s="32" t="s">
        <v>379</v>
      </c>
      <c r="H10" s="120" t="s">
        <v>375</v>
      </c>
      <c r="I10" s="120" t="s">
        <v>16</v>
      </c>
    </row>
    <row r="11" spans="1:9" x14ac:dyDescent="0.25">
      <c r="A11" s="121"/>
      <c r="B11" s="121"/>
      <c r="C11" s="121"/>
      <c r="D11" s="121"/>
      <c r="E11" s="124"/>
      <c r="F11" s="121"/>
      <c r="G11" s="32" t="s">
        <v>380</v>
      </c>
      <c r="H11" s="121"/>
      <c r="I11" s="121"/>
    </row>
    <row r="12" spans="1:9" x14ac:dyDescent="0.25">
      <c r="A12" s="121"/>
      <c r="B12" s="121"/>
      <c r="C12" s="121"/>
      <c r="D12" s="121"/>
      <c r="E12" s="124"/>
      <c r="F12" s="121"/>
      <c r="G12" s="32" t="s">
        <v>381</v>
      </c>
      <c r="H12" s="121"/>
      <c r="I12" s="121"/>
    </row>
    <row r="13" spans="1:9" x14ac:dyDescent="0.25">
      <c r="A13" s="121"/>
      <c r="B13" s="121"/>
      <c r="C13" s="121"/>
      <c r="D13" s="121"/>
      <c r="E13" s="124"/>
      <c r="F13" s="121"/>
      <c r="G13" s="32" t="s">
        <v>382</v>
      </c>
      <c r="H13" s="121"/>
      <c r="I13" s="121"/>
    </row>
    <row r="14" spans="1:9" x14ac:dyDescent="0.25">
      <c r="A14" s="121"/>
      <c r="B14" s="121"/>
      <c r="C14" s="121"/>
      <c r="D14" s="121"/>
      <c r="E14" s="124"/>
      <c r="F14" s="121"/>
      <c r="G14" s="32" t="s">
        <v>383</v>
      </c>
      <c r="H14" s="121"/>
      <c r="I14" s="121"/>
    </row>
    <row r="15" spans="1:9" x14ac:dyDescent="0.25">
      <c r="A15" s="121"/>
      <c r="B15" s="121"/>
      <c r="C15" s="121"/>
      <c r="D15" s="121"/>
      <c r="E15" s="124"/>
      <c r="F15" s="121"/>
      <c r="G15" s="32" t="s">
        <v>384</v>
      </c>
      <c r="H15" s="121"/>
      <c r="I15" s="121"/>
    </row>
    <row r="16" spans="1:9" x14ac:dyDescent="0.25">
      <c r="A16" s="122"/>
      <c r="B16" s="122"/>
      <c r="C16" s="122"/>
      <c r="D16" s="122"/>
      <c r="E16" s="125"/>
      <c r="F16" s="122"/>
      <c r="G16" s="32" t="s">
        <v>385</v>
      </c>
      <c r="H16" s="122"/>
      <c r="I16" s="122"/>
    </row>
    <row r="17" spans="1:9" x14ac:dyDescent="0.25">
      <c r="A17" s="120" t="s">
        <v>368</v>
      </c>
      <c r="B17" s="120" t="s">
        <v>369</v>
      </c>
      <c r="C17" s="120" t="s">
        <v>386</v>
      </c>
      <c r="D17" s="120" t="s">
        <v>387</v>
      </c>
      <c r="E17" s="123" t="s">
        <v>388</v>
      </c>
      <c r="F17" s="120" t="s">
        <v>389</v>
      </c>
      <c r="G17" s="32" t="s">
        <v>390</v>
      </c>
      <c r="H17" s="120" t="s">
        <v>391</v>
      </c>
      <c r="I17" s="120" t="s">
        <v>16</v>
      </c>
    </row>
    <row r="18" spans="1:9" x14ac:dyDescent="0.25">
      <c r="A18" s="121"/>
      <c r="B18" s="121"/>
      <c r="C18" s="121"/>
      <c r="D18" s="121"/>
      <c r="E18" s="124"/>
      <c r="F18" s="121"/>
      <c r="G18" s="32" t="s">
        <v>392</v>
      </c>
      <c r="H18" s="121"/>
      <c r="I18" s="121"/>
    </row>
    <row r="19" spans="1:9" x14ac:dyDescent="0.25">
      <c r="A19" s="121"/>
      <c r="B19" s="121"/>
      <c r="C19" s="121"/>
      <c r="D19" s="121"/>
      <c r="E19" s="124"/>
      <c r="F19" s="121"/>
      <c r="G19" s="32" t="s">
        <v>393</v>
      </c>
      <c r="H19" s="121"/>
      <c r="I19" s="121"/>
    </row>
    <row r="20" spans="1:9" x14ac:dyDescent="0.25">
      <c r="A20" s="121"/>
      <c r="B20" s="121"/>
      <c r="C20" s="121"/>
      <c r="D20" s="121"/>
      <c r="E20" s="124"/>
      <c r="F20" s="121"/>
      <c r="G20" s="32" t="s">
        <v>394</v>
      </c>
      <c r="H20" s="121"/>
      <c r="I20" s="121"/>
    </row>
    <row r="21" spans="1:9" x14ac:dyDescent="0.25">
      <c r="A21" s="121"/>
      <c r="B21" s="121"/>
      <c r="C21" s="121"/>
      <c r="D21" s="121"/>
      <c r="E21" s="124"/>
      <c r="F21" s="121"/>
      <c r="G21" s="32" t="s">
        <v>395</v>
      </c>
      <c r="H21" s="121"/>
      <c r="I21" s="121"/>
    </row>
    <row r="22" spans="1:9" x14ac:dyDescent="0.25">
      <c r="A22" s="121"/>
      <c r="B22" s="121"/>
      <c r="C22" s="121"/>
      <c r="D22" s="121"/>
      <c r="E22" s="124"/>
      <c r="F22" s="121"/>
      <c r="G22" s="32" t="s">
        <v>396</v>
      </c>
      <c r="H22" s="121"/>
      <c r="I22" s="121"/>
    </row>
    <row r="23" spans="1:9" x14ac:dyDescent="0.25">
      <c r="A23" s="121"/>
      <c r="B23" s="121"/>
      <c r="C23" s="121"/>
      <c r="D23" s="121"/>
      <c r="E23" s="124"/>
      <c r="F23" s="121"/>
      <c r="G23" s="32" t="s">
        <v>397</v>
      </c>
      <c r="H23" s="121"/>
      <c r="I23" s="121"/>
    </row>
    <row r="24" spans="1:9" x14ac:dyDescent="0.25">
      <c r="A24" s="121"/>
      <c r="B24" s="121"/>
      <c r="C24" s="121"/>
      <c r="D24" s="121"/>
      <c r="E24" s="124"/>
      <c r="F24" s="121"/>
      <c r="G24" s="32" t="s">
        <v>398</v>
      </c>
      <c r="H24" s="121"/>
      <c r="I24" s="121"/>
    </row>
    <row r="25" spans="1:9" x14ac:dyDescent="0.25">
      <c r="A25" s="121"/>
      <c r="B25" s="121"/>
      <c r="C25" s="121"/>
      <c r="D25" s="121"/>
      <c r="E25" s="124"/>
      <c r="F25" s="121"/>
      <c r="G25" s="32" t="s">
        <v>399</v>
      </c>
      <c r="H25" s="121"/>
      <c r="I25" s="121"/>
    </row>
    <row r="26" spans="1:9" x14ac:dyDescent="0.25">
      <c r="A26" s="121"/>
      <c r="B26" s="121"/>
      <c r="C26" s="121"/>
      <c r="D26" s="121"/>
      <c r="E26" s="124"/>
      <c r="F26" s="121"/>
      <c r="G26" s="32" t="s">
        <v>400</v>
      </c>
      <c r="H26" s="121"/>
      <c r="I26" s="121"/>
    </row>
    <row r="27" spans="1:9" x14ac:dyDescent="0.25">
      <c r="A27" s="121"/>
      <c r="B27" s="121"/>
      <c r="C27" s="121"/>
      <c r="D27" s="121"/>
      <c r="E27" s="124"/>
      <c r="F27" s="121"/>
      <c r="G27" s="32" t="s">
        <v>401</v>
      </c>
      <c r="H27" s="121"/>
      <c r="I27" s="121"/>
    </row>
    <row r="28" spans="1:9" x14ac:dyDescent="0.25">
      <c r="A28" s="121"/>
      <c r="B28" s="121"/>
      <c r="C28" s="121"/>
      <c r="D28" s="121"/>
      <c r="E28" s="124"/>
      <c r="F28" s="121"/>
      <c r="G28" s="32" t="s">
        <v>402</v>
      </c>
      <c r="H28" s="121"/>
      <c r="I28" s="121"/>
    </row>
    <row r="29" spans="1:9" x14ac:dyDescent="0.25">
      <c r="A29" s="121"/>
      <c r="B29" s="121"/>
      <c r="C29" s="121"/>
      <c r="D29" s="121"/>
      <c r="E29" s="124"/>
      <c r="F29" s="121"/>
      <c r="G29" s="32" t="s">
        <v>403</v>
      </c>
      <c r="H29" s="121"/>
      <c r="I29" s="121"/>
    </row>
    <row r="30" spans="1:9" x14ac:dyDescent="0.25">
      <c r="A30" s="121"/>
      <c r="B30" s="121"/>
      <c r="C30" s="121"/>
      <c r="D30" s="121"/>
      <c r="E30" s="124"/>
      <c r="F30" s="121"/>
      <c r="G30" s="32" t="s">
        <v>404</v>
      </c>
      <c r="H30" s="121"/>
      <c r="I30" s="121"/>
    </row>
    <row r="31" spans="1:9" x14ac:dyDescent="0.25">
      <c r="A31" s="121"/>
      <c r="B31" s="121"/>
      <c r="C31" s="121"/>
      <c r="D31" s="121"/>
      <c r="E31" s="124"/>
      <c r="F31" s="121"/>
      <c r="G31" s="32" t="s">
        <v>405</v>
      </c>
      <c r="H31" s="121"/>
      <c r="I31" s="121"/>
    </row>
    <row r="32" spans="1:9" x14ac:dyDescent="0.25">
      <c r="A32" s="121"/>
      <c r="B32" s="121"/>
      <c r="C32" s="121"/>
      <c r="D32" s="121"/>
      <c r="E32" s="124"/>
      <c r="F32" s="121"/>
      <c r="G32" s="32" t="s">
        <v>406</v>
      </c>
      <c r="H32" s="121"/>
      <c r="I32" s="121"/>
    </row>
    <row r="33" spans="1:9" x14ac:dyDescent="0.25">
      <c r="A33" s="121"/>
      <c r="B33" s="121"/>
      <c r="C33" s="121"/>
      <c r="D33" s="121"/>
      <c r="E33" s="124"/>
      <c r="F33" s="121"/>
      <c r="G33" s="32" t="s">
        <v>407</v>
      </c>
      <c r="H33" s="121"/>
      <c r="I33" s="121"/>
    </row>
    <row r="34" spans="1:9" x14ac:dyDescent="0.25">
      <c r="A34" s="121"/>
      <c r="B34" s="121"/>
      <c r="C34" s="121"/>
      <c r="D34" s="121"/>
      <c r="E34" s="124"/>
      <c r="F34" s="121"/>
      <c r="G34" s="32" t="s">
        <v>408</v>
      </c>
      <c r="H34" s="121"/>
      <c r="I34" s="121"/>
    </row>
    <row r="35" spans="1:9" x14ac:dyDescent="0.25">
      <c r="A35" s="121"/>
      <c r="B35" s="121"/>
      <c r="C35" s="121"/>
      <c r="D35" s="121"/>
      <c r="E35" s="124"/>
      <c r="F35" s="121"/>
      <c r="G35" s="32" t="s">
        <v>409</v>
      </c>
      <c r="H35" s="121"/>
      <c r="I35" s="121"/>
    </row>
    <row r="36" spans="1:9" x14ac:dyDescent="0.25">
      <c r="A36" s="121"/>
      <c r="B36" s="121"/>
      <c r="C36" s="121"/>
      <c r="D36" s="121"/>
      <c r="E36" s="124"/>
      <c r="F36" s="121"/>
      <c r="G36" s="32" t="s">
        <v>410</v>
      </c>
      <c r="H36" s="121"/>
      <c r="I36" s="121"/>
    </row>
    <row r="37" spans="1:9" x14ac:dyDescent="0.25">
      <c r="A37" s="121"/>
      <c r="B37" s="121"/>
      <c r="C37" s="121"/>
      <c r="D37" s="121"/>
      <c r="E37" s="124"/>
      <c r="F37" s="121"/>
      <c r="G37" s="32" t="s">
        <v>411</v>
      </c>
      <c r="H37" s="121"/>
      <c r="I37" s="121"/>
    </row>
    <row r="38" spans="1:9" x14ac:dyDescent="0.25">
      <c r="A38" s="121"/>
      <c r="B38" s="121"/>
      <c r="C38" s="121"/>
      <c r="D38" s="121"/>
      <c r="E38" s="124"/>
      <c r="F38" s="121"/>
      <c r="G38" s="32" t="s">
        <v>412</v>
      </c>
      <c r="H38" s="121"/>
      <c r="I38" s="121"/>
    </row>
    <row r="39" spans="1:9" x14ac:dyDescent="0.25">
      <c r="A39" s="121"/>
      <c r="B39" s="121"/>
      <c r="C39" s="121"/>
      <c r="D39" s="121"/>
      <c r="E39" s="124"/>
      <c r="F39" s="121"/>
      <c r="G39" s="32" t="s">
        <v>413</v>
      </c>
      <c r="H39" s="121"/>
      <c r="I39" s="121"/>
    </row>
    <row r="40" spans="1:9" x14ac:dyDescent="0.25">
      <c r="A40" s="121"/>
      <c r="B40" s="121"/>
      <c r="C40" s="121"/>
      <c r="D40" s="121"/>
      <c r="E40" s="124"/>
      <c r="F40" s="121"/>
      <c r="G40" s="32" t="s">
        <v>414</v>
      </c>
      <c r="H40" s="121"/>
      <c r="I40" s="121"/>
    </row>
    <row r="41" spans="1:9" x14ac:dyDescent="0.25">
      <c r="A41" s="121"/>
      <c r="B41" s="121"/>
      <c r="C41" s="121"/>
      <c r="D41" s="121"/>
      <c r="E41" s="124"/>
      <c r="F41" s="121"/>
      <c r="G41" s="32" t="s">
        <v>415</v>
      </c>
      <c r="H41" s="121"/>
      <c r="I41" s="121"/>
    </row>
    <row r="42" spans="1:9" x14ac:dyDescent="0.25">
      <c r="A42" s="122"/>
      <c r="B42" s="122"/>
      <c r="C42" s="122"/>
      <c r="D42" s="122"/>
      <c r="E42" s="125"/>
      <c r="F42" s="122"/>
      <c r="G42" s="32" t="s">
        <v>416</v>
      </c>
      <c r="H42" s="122"/>
      <c r="I42" s="122"/>
    </row>
    <row r="43" spans="1:9" ht="30" x14ac:dyDescent="0.25">
      <c r="A43" s="29" t="s">
        <v>368</v>
      </c>
      <c r="B43" s="29" t="s">
        <v>369</v>
      </c>
      <c r="C43" s="29" t="s">
        <v>417</v>
      </c>
      <c r="D43" s="29" t="s">
        <v>290</v>
      </c>
      <c r="E43" s="31" t="s">
        <v>418</v>
      </c>
      <c r="F43" s="29" t="s">
        <v>419</v>
      </c>
      <c r="G43" s="15" t="s">
        <v>420</v>
      </c>
      <c r="H43" s="29" t="s">
        <v>99</v>
      </c>
      <c r="I43" s="29" t="s">
        <v>16</v>
      </c>
    </row>
    <row r="44" spans="1:9" ht="15" customHeight="1" x14ac:dyDescent="0.25">
      <c r="A44" s="120" t="s">
        <v>289</v>
      </c>
      <c r="B44" s="120" t="s">
        <v>421</v>
      </c>
      <c r="C44" s="120" t="s">
        <v>422</v>
      </c>
      <c r="D44" s="120" t="s">
        <v>423</v>
      </c>
      <c r="E44" s="123" t="s">
        <v>424</v>
      </c>
      <c r="F44" s="120" t="s">
        <v>425</v>
      </c>
      <c r="G44" s="15" t="s">
        <v>426</v>
      </c>
      <c r="H44" s="120" t="s">
        <v>375</v>
      </c>
      <c r="I44" s="120" t="s">
        <v>16</v>
      </c>
    </row>
    <row r="45" spans="1:9" x14ac:dyDescent="0.25">
      <c r="A45" s="121"/>
      <c r="B45" s="121"/>
      <c r="C45" s="121"/>
      <c r="D45" s="121"/>
      <c r="E45" s="124"/>
      <c r="F45" s="121"/>
      <c r="G45" s="15" t="s">
        <v>427</v>
      </c>
      <c r="H45" s="121"/>
      <c r="I45" s="121"/>
    </row>
    <row r="46" spans="1:9" x14ac:dyDescent="0.25">
      <c r="A46" s="121"/>
      <c r="B46" s="121"/>
      <c r="C46" s="121"/>
      <c r="D46" s="121"/>
      <c r="E46" s="124"/>
      <c r="F46" s="121"/>
      <c r="G46" s="15" t="s">
        <v>428</v>
      </c>
      <c r="H46" s="121"/>
      <c r="I46" s="121"/>
    </row>
    <row r="47" spans="1:9" x14ac:dyDescent="0.25">
      <c r="A47" s="121"/>
      <c r="B47" s="121"/>
      <c r="C47" s="121"/>
      <c r="D47" s="121"/>
      <c r="E47" s="124"/>
      <c r="F47" s="121"/>
      <c r="G47" s="15" t="s">
        <v>395</v>
      </c>
      <c r="H47" s="121"/>
      <c r="I47" s="121"/>
    </row>
    <row r="48" spans="1:9" x14ac:dyDescent="0.25">
      <c r="A48" s="121"/>
      <c r="B48" s="121"/>
      <c r="C48" s="121"/>
      <c r="D48" s="121"/>
      <c r="E48" s="124"/>
      <c r="F48" s="121"/>
      <c r="G48" s="15" t="s">
        <v>429</v>
      </c>
      <c r="H48" s="121"/>
      <c r="I48" s="121"/>
    </row>
    <row r="49" spans="1:9" x14ac:dyDescent="0.25">
      <c r="A49" s="121"/>
      <c r="B49" s="121"/>
      <c r="C49" s="121"/>
      <c r="D49" s="121"/>
      <c r="E49" s="124"/>
      <c r="F49" s="121"/>
      <c r="G49" s="15" t="s">
        <v>399</v>
      </c>
      <c r="H49" s="121"/>
      <c r="I49" s="121"/>
    </row>
    <row r="50" spans="1:9" x14ac:dyDescent="0.25">
      <c r="A50" s="121"/>
      <c r="B50" s="121"/>
      <c r="C50" s="121"/>
      <c r="D50" s="121"/>
      <c r="E50" s="124"/>
      <c r="F50" s="121"/>
      <c r="G50" s="15" t="s">
        <v>430</v>
      </c>
      <c r="H50" s="121"/>
      <c r="I50" s="121"/>
    </row>
    <row r="51" spans="1:9" x14ac:dyDescent="0.25">
      <c r="A51" s="121"/>
      <c r="B51" s="121"/>
      <c r="C51" s="121"/>
      <c r="D51" s="121"/>
      <c r="E51" s="124"/>
      <c r="F51" s="121"/>
      <c r="G51" s="15" t="s">
        <v>400</v>
      </c>
      <c r="H51" s="121"/>
      <c r="I51" s="121"/>
    </row>
    <row r="52" spans="1:9" x14ac:dyDescent="0.25">
      <c r="A52" s="121"/>
      <c r="B52" s="121"/>
      <c r="C52" s="121"/>
      <c r="D52" s="121"/>
      <c r="E52" s="124"/>
      <c r="F52" s="121"/>
      <c r="G52" s="15" t="s">
        <v>401</v>
      </c>
      <c r="H52" s="121"/>
      <c r="I52" s="121"/>
    </row>
    <row r="53" spans="1:9" x14ac:dyDescent="0.25">
      <c r="A53" s="121"/>
      <c r="B53" s="121"/>
      <c r="C53" s="121"/>
      <c r="D53" s="121"/>
      <c r="E53" s="124"/>
      <c r="F53" s="121"/>
      <c r="G53" s="15" t="s">
        <v>402</v>
      </c>
      <c r="H53" s="121"/>
      <c r="I53" s="121"/>
    </row>
    <row r="54" spans="1:9" x14ac:dyDescent="0.25">
      <c r="A54" s="121"/>
      <c r="B54" s="121"/>
      <c r="C54" s="121"/>
      <c r="D54" s="121"/>
      <c r="E54" s="124"/>
      <c r="F54" s="121"/>
      <c r="G54" s="15" t="s">
        <v>405</v>
      </c>
      <c r="H54" s="121"/>
      <c r="I54" s="121"/>
    </row>
    <row r="55" spans="1:9" x14ac:dyDescent="0.25">
      <c r="A55" s="121"/>
      <c r="B55" s="121"/>
      <c r="C55" s="121"/>
      <c r="D55" s="121"/>
      <c r="E55" s="124"/>
      <c r="F55" s="121"/>
      <c r="G55" s="15" t="s">
        <v>431</v>
      </c>
      <c r="H55" s="121"/>
      <c r="I55" s="121"/>
    </row>
    <row r="56" spans="1:9" x14ac:dyDescent="0.25">
      <c r="A56" s="121"/>
      <c r="B56" s="121"/>
      <c r="C56" s="121"/>
      <c r="D56" s="121"/>
      <c r="E56" s="124"/>
      <c r="F56" s="121"/>
      <c r="G56" s="15" t="s">
        <v>432</v>
      </c>
      <c r="H56" s="121"/>
      <c r="I56" s="121"/>
    </row>
    <row r="57" spans="1:9" x14ac:dyDescent="0.25">
      <c r="A57" s="121"/>
      <c r="B57" s="121"/>
      <c r="C57" s="121"/>
      <c r="D57" s="121"/>
      <c r="E57" s="124"/>
      <c r="F57" s="121"/>
      <c r="G57" s="15" t="s">
        <v>406</v>
      </c>
      <c r="H57" s="121"/>
      <c r="I57" s="121"/>
    </row>
    <row r="58" spans="1:9" x14ac:dyDescent="0.25">
      <c r="A58" s="121"/>
      <c r="B58" s="121"/>
      <c r="C58" s="121"/>
      <c r="D58" s="121"/>
      <c r="E58" s="124"/>
      <c r="F58" s="121"/>
      <c r="G58" s="15" t="s">
        <v>433</v>
      </c>
      <c r="H58" s="121"/>
      <c r="I58" s="121"/>
    </row>
    <row r="59" spans="1:9" x14ac:dyDescent="0.25">
      <c r="A59" s="121"/>
      <c r="B59" s="121"/>
      <c r="C59" s="121"/>
      <c r="D59" s="121"/>
      <c r="E59" s="124"/>
      <c r="F59" s="121"/>
      <c r="G59" s="15" t="s">
        <v>407</v>
      </c>
      <c r="H59" s="121"/>
      <c r="I59" s="121"/>
    </row>
    <row r="60" spans="1:9" x14ac:dyDescent="0.25">
      <c r="A60" s="121"/>
      <c r="B60" s="121"/>
      <c r="C60" s="121"/>
      <c r="D60" s="121"/>
      <c r="E60" s="124"/>
      <c r="F60" s="121"/>
      <c r="G60" s="15" t="s">
        <v>434</v>
      </c>
      <c r="H60" s="121"/>
      <c r="I60" s="121"/>
    </row>
    <row r="61" spans="1:9" x14ac:dyDescent="0.25">
      <c r="A61" s="121"/>
      <c r="B61" s="121"/>
      <c r="C61" s="121"/>
      <c r="D61" s="121"/>
      <c r="E61" s="124"/>
      <c r="F61" s="121"/>
      <c r="G61" s="15" t="s">
        <v>435</v>
      </c>
      <c r="H61" s="121"/>
      <c r="I61" s="121"/>
    </row>
    <row r="62" spans="1:9" x14ac:dyDescent="0.25">
      <c r="A62" s="121"/>
      <c r="B62" s="121"/>
      <c r="C62" s="121"/>
      <c r="D62" s="121"/>
      <c r="E62" s="124"/>
      <c r="F62" s="121"/>
      <c r="G62" s="15" t="s">
        <v>436</v>
      </c>
      <c r="H62" s="121"/>
      <c r="I62" s="121"/>
    </row>
    <row r="63" spans="1:9" x14ac:dyDescent="0.25">
      <c r="A63" s="121"/>
      <c r="B63" s="121"/>
      <c r="C63" s="121"/>
      <c r="D63" s="121"/>
      <c r="E63" s="124"/>
      <c r="F63" s="121"/>
      <c r="G63" s="15" t="s">
        <v>437</v>
      </c>
      <c r="H63" s="121"/>
      <c r="I63" s="121"/>
    </row>
    <row r="64" spans="1:9" x14ac:dyDescent="0.25">
      <c r="A64" s="121"/>
      <c r="B64" s="121"/>
      <c r="C64" s="121"/>
      <c r="D64" s="121"/>
      <c r="E64" s="124"/>
      <c r="F64" s="121"/>
      <c r="G64" s="15" t="s">
        <v>410</v>
      </c>
      <c r="H64" s="121"/>
      <c r="I64" s="121"/>
    </row>
    <row r="65" spans="1:9" x14ac:dyDescent="0.25">
      <c r="A65" s="121"/>
      <c r="B65" s="121"/>
      <c r="C65" s="121"/>
      <c r="D65" s="121"/>
      <c r="E65" s="124"/>
      <c r="F65" s="121"/>
      <c r="G65" s="15" t="s">
        <v>438</v>
      </c>
      <c r="H65" s="121"/>
      <c r="I65" s="121"/>
    </row>
    <row r="66" spans="1:9" x14ac:dyDescent="0.25">
      <c r="A66" s="121"/>
      <c r="B66" s="121"/>
      <c r="C66" s="121"/>
      <c r="D66" s="121"/>
      <c r="E66" s="124"/>
      <c r="F66" s="121"/>
      <c r="G66" s="15" t="s">
        <v>411</v>
      </c>
      <c r="H66" s="121"/>
      <c r="I66" s="121"/>
    </row>
    <row r="67" spans="1:9" x14ac:dyDescent="0.25">
      <c r="A67" s="122"/>
      <c r="B67" s="122"/>
      <c r="C67" s="122"/>
      <c r="D67" s="122"/>
      <c r="E67" s="125"/>
      <c r="F67" s="122"/>
      <c r="G67" s="15" t="s">
        <v>412</v>
      </c>
      <c r="H67" s="122"/>
      <c r="I67" s="122"/>
    </row>
    <row r="68" spans="1:9" ht="30" x14ac:dyDescent="0.25">
      <c r="A68" s="33" t="s">
        <v>289</v>
      </c>
      <c r="B68" s="33" t="s">
        <v>421</v>
      </c>
      <c r="C68" s="33" t="s">
        <v>439</v>
      </c>
      <c r="D68" s="33" t="s">
        <v>423</v>
      </c>
      <c r="E68" s="34" t="s">
        <v>424</v>
      </c>
      <c r="F68" s="33" t="s">
        <v>440</v>
      </c>
      <c r="G68" s="33" t="s">
        <v>420</v>
      </c>
      <c r="H68" s="33" t="s">
        <v>375</v>
      </c>
      <c r="I68" s="33" t="s">
        <v>16</v>
      </c>
    </row>
    <row r="69" spans="1:9" ht="60" x14ac:dyDescent="0.25">
      <c r="A69" s="33" t="s">
        <v>289</v>
      </c>
      <c r="B69" s="33" t="s">
        <v>421</v>
      </c>
      <c r="C69" s="33" t="s">
        <v>441</v>
      </c>
      <c r="D69" s="33" t="s">
        <v>442</v>
      </c>
      <c r="E69" s="34" t="s">
        <v>443</v>
      </c>
      <c r="F69" s="33" t="s">
        <v>444</v>
      </c>
      <c r="G69" s="33" t="s">
        <v>420</v>
      </c>
      <c r="H69" s="33" t="s">
        <v>391</v>
      </c>
      <c r="I69" s="33" t="s">
        <v>16</v>
      </c>
    </row>
    <row r="70" spans="1:9" ht="30" x14ac:dyDescent="0.25">
      <c r="A70" s="29" t="s">
        <v>289</v>
      </c>
      <c r="B70" s="29" t="s">
        <v>421</v>
      </c>
      <c r="C70" s="29" t="s">
        <v>445</v>
      </c>
      <c r="D70" s="29" t="s">
        <v>290</v>
      </c>
      <c r="E70" s="31" t="s">
        <v>418</v>
      </c>
      <c r="F70" s="29" t="s">
        <v>446</v>
      </c>
      <c r="G70" s="33" t="s">
        <v>420</v>
      </c>
      <c r="H70" s="29" t="s">
        <v>99</v>
      </c>
      <c r="I70" s="29" t="s">
        <v>16</v>
      </c>
    </row>
    <row r="71" spans="1:9" ht="30" x14ac:dyDescent="0.25">
      <c r="A71" s="120" t="s">
        <v>289</v>
      </c>
      <c r="B71" s="126" t="s">
        <v>447</v>
      </c>
      <c r="C71" s="126" t="s">
        <v>370</v>
      </c>
      <c r="D71" s="126" t="s">
        <v>448</v>
      </c>
      <c r="E71" s="128" t="s">
        <v>449</v>
      </c>
      <c r="F71" s="126" t="s">
        <v>450</v>
      </c>
      <c r="G71" s="29" t="s">
        <v>451</v>
      </c>
      <c r="H71" s="126" t="s">
        <v>391</v>
      </c>
      <c r="I71" s="126" t="s">
        <v>16</v>
      </c>
    </row>
    <row r="72" spans="1:9" ht="27" customHeight="1" x14ac:dyDescent="0.25">
      <c r="A72" s="122"/>
      <c r="B72" s="127"/>
      <c r="C72" s="127"/>
      <c r="D72" s="127"/>
      <c r="E72" s="129"/>
      <c r="F72" s="127"/>
      <c r="G72" s="29" t="s">
        <v>360</v>
      </c>
      <c r="H72" s="127"/>
      <c r="I72" s="127"/>
    </row>
    <row r="73" spans="1:9" ht="60" customHeight="1" x14ac:dyDescent="0.25">
      <c r="A73" s="120" t="s">
        <v>289</v>
      </c>
      <c r="B73" s="126" t="s">
        <v>447</v>
      </c>
      <c r="C73" s="126" t="s">
        <v>452</v>
      </c>
      <c r="D73" s="126" t="s">
        <v>290</v>
      </c>
      <c r="E73" s="128" t="s">
        <v>453</v>
      </c>
      <c r="F73" s="126" t="s">
        <v>454</v>
      </c>
      <c r="G73" s="29" t="s">
        <v>451</v>
      </c>
      <c r="H73" s="126" t="s">
        <v>99</v>
      </c>
      <c r="I73" s="126" t="s">
        <v>16</v>
      </c>
    </row>
    <row r="74" spans="1:9" x14ac:dyDescent="0.25">
      <c r="A74" s="122"/>
      <c r="B74" s="127"/>
      <c r="C74" s="127"/>
      <c r="D74" s="127"/>
      <c r="E74" s="129"/>
      <c r="F74" s="127"/>
      <c r="G74" s="29" t="s">
        <v>360</v>
      </c>
      <c r="H74" s="127"/>
      <c r="I74" s="127"/>
    </row>
    <row r="75" spans="1:9" ht="60" customHeight="1" x14ac:dyDescent="0.25">
      <c r="A75" s="120" t="s">
        <v>289</v>
      </c>
      <c r="B75" s="126" t="s">
        <v>447</v>
      </c>
      <c r="C75" s="126" t="s">
        <v>445</v>
      </c>
      <c r="D75" s="126" t="s">
        <v>290</v>
      </c>
      <c r="E75" s="128" t="s">
        <v>453</v>
      </c>
      <c r="F75" s="126" t="s">
        <v>455</v>
      </c>
      <c r="G75" s="29" t="s">
        <v>451</v>
      </c>
      <c r="H75" s="126" t="s">
        <v>99</v>
      </c>
      <c r="I75" s="126" t="s">
        <v>16</v>
      </c>
    </row>
    <row r="76" spans="1:9" x14ac:dyDescent="0.25">
      <c r="A76" s="122"/>
      <c r="B76" s="127"/>
      <c r="C76" s="127"/>
      <c r="D76" s="127"/>
      <c r="E76" s="129"/>
      <c r="F76" s="127"/>
      <c r="G76" s="29" t="s">
        <v>360</v>
      </c>
      <c r="H76" s="127"/>
      <c r="I76" s="127"/>
    </row>
    <row r="77" spans="1:9" ht="60" customHeight="1" x14ac:dyDescent="0.25">
      <c r="A77" s="120" t="s">
        <v>289</v>
      </c>
      <c r="B77" s="126" t="s">
        <v>447</v>
      </c>
      <c r="C77" s="126" t="s">
        <v>456</v>
      </c>
      <c r="D77" s="126" t="s">
        <v>70</v>
      </c>
      <c r="E77" s="128" t="s">
        <v>457</v>
      </c>
      <c r="F77" s="126" t="s">
        <v>458</v>
      </c>
      <c r="G77" s="29" t="s">
        <v>451</v>
      </c>
      <c r="H77" s="126" t="s">
        <v>391</v>
      </c>
      <c r="I77" s="126" t="s">
        <v>16</v>
      </c>
    </row>
    <row r="78" spans="1:9" x14ac:dyDescent="0.25">
      <c r="A78" s="122"/>
      <c r="B78" s="127"/>
      <c r="C78" s="127"/>
      <c r="D78" s="127"/>
      <c r="E78" s="129"/>
      <c r="F78" s="127"/>
      <c r="G78" s="29" t="s">
        <v>360</v>
      </c>
      <c r="H78" s="127"/>
      <c r="I78" s="127"/>
    </row>
    <row r="79" spans="1:9" ht="30" x14ac:dyDescent="0.25">
      <c r="A79" s="120" t="s">
        <v>289</v>
      </c>
      <c r="B79" s="126" t="s">
        <v>459</v>
      </c>
      <c r="C79" s="126" t="s">
        <v>452</v>
      </c>
      <c r="D79" s="126" t="s">
        <v>423</v>
      </c>
      <c r="E79" s="128" t="s">
        <v>460</v>
      </c>
      <c r="F79" s="126" t="s">
        <v>461</v>
      </c>
      <c r="G79" s="29" t="s">
        <v>462</v>
      </c>
      <c r="H79" s="126" t="s">
        <v>391</v>
      </c>
      <c r="I79" s="126" t="s">
        <v>16</v>
      </c>
    </row>
    <row r="80" spans="1:9" x14ac:dyDescent="0.25">
      <c r="A80" s="121"/>
      <c r="B80" s="130"/>
      <c r="C80" s="130"/>
      <c r="D80" s="130"/>
      <c r="E80" s="131"/>
      <c r="F80" s="130"/>
      <c r="G80" s="29" t="s">
        <v>394</v>
      </c>
      <c r="H80" s="130"/>
      <c r="I80" s="130"/>
    </row>
    <row r="81" spans="1:9" ht="30" x14ac:dyDescent="0.25">
      <c r="A81" s="121"/>
      <c r="B81" s="130"/>
      <c r="C81" s="130"/>
      <c r="D81" s="130"/>
      <c r="E81" s="131"/>
      <c r="F81" s="130"/>
      <c r="G81" s="29" t="s">
        <v>463</v>
      </c>
      <c r="H81" s="130"/>
      <c r="I81" s="130"/>
    </row>
    <row r="82" spans="1:9" x14ac:dyDescent="0.25">
      <c r="A82" s="121"/>
      <c r="B82" s="130"/>
      <c r="C82" s="130"/>
      <c r="D82" s="130"/>
      <c r="E82" s="131"/>
      <c r="F82" s="130"/>
      <c r="G82" s="29" t="s">
        <v>464</v>
      </c>
      <c r="H82" s="130"/>
      <c r="I82" s="130"/>
    </row>
    <row r="83" spans="1:9" x14ac:dyDescent="0.25">
      <c r="A83" s="121"/>
      <c r="B83" s="130"/>
      <c r="C83" s="130"/>
      <c r="D83" s="130"/>
      <c r="E83" s="131"/>
      <c r="F83" s="130"/>
      <c r="G83" s="29" t="s">
        <v>465</v>
      </c>
      <c r="H83" s="130"/>
      <c r="I83" s="130"/>
    </row>
    <row r="84" spans="1:9" x14ac:dyDescent="0.25">
      <c r="A84" s="121"/>
      <c r="B84" s="130"/>
      <c r="C84" s="130"/>
      <c r="D84" s="130"/>
      <c r="E84" s="131"/>
      <c r="F84" s="130"/>
      <c r="G84" s="29" t="s">
        <v>466</v>
      </c>
      <c r="H84" s="130"/>
      <c r="I84" s="130"/>
    </row>
    <row r="85" spans="1:9" x14ac:dyDescent="0.25">
      <c r="A85" s="121"/>
      <c r="B85" s="130"/>
      <c r="C85" s="130"/>
      <c r="D85" s="130"/>
      <c r="E85" s="131"/>
      <c r="F85" s="130"/>
      <c r="G85" s="29" t="s">
        <v>467</v>
      </c>
      <c r="H85" s="130"/>
      <c r="I85" s="130"/>
    </row>
    <row r="86" spans="1:9" ht="75" customHeight="1" x14ac:dyDescent="0.25">
      <c r="A86" s="35" t="s">
        <v>289</v>
      </c>
      <c r="B86" s="36" t="s">
        <v>459</v>
      </c>
      <c r="C86" s="36" t="s">
        <v>370</v>
      </c>
      <c r="D86" s="36" t="s">
        <v>442</v>
      </c>
      <c r="E86" s="37" t="s">
        <v>468</v>
      </c>
      <c r="F86" s="36" t="s">
        <v>450</v>
      </c>
      <c r="G86" s="29" t="s">
        <v>420</v>
      </c>
      <c r="H86" s="36" t="s">
        <v>391</v>
      </c>
      <c r="I86" s="36" t="s">
        <v>16</v>
      </c>
    </row>
    <row r="87" spans="1:9" ht="75" customHeight="1" x14ac:dyDescent="0.25">
      <c r="A87" s="35" t="s">
        <v>289</v>
      </c>
      <c r="B87" s="36" t="s">
        <v>459</v>
      </c>
      <c r="C87" s="36" t="s">
        <v>445</v>
      </c>
      <c r="D87" s="36" t="s">
        <v>290</v>
      </c>
      <c r="E87" s="37" t="s">
        <v>469</v>
      </c>
      <c r="F87" s="36" t="s">
        <v>455</v>
      </c>
      <c r="G87" s="29" t="s">
        <v>420</v>
      </c>
      <c r="H87" s="36" t="s">
        <v>99</v>
      </c>
      <c r="I87" s="36" t="s">
        <v>16</v>
      </c>
    </row>
    <row r="88" spans="1:9" ht="60" customHeight="1" x14ac:dyDescent="0.25">
      <c r="A88" s="35" t="s">
        <v>289</v>
      </c>
      <c r="B88" s="36" t="s">
        <v>470</v>
      </c>
      <c r="C88" s="36" t="s">
        <v>452</v>
      </c>
      <c r="D88" s="36" t="s">
        <v>423</v>
      </c>
      <c r="E88" s="37" t="s">
        <v>471</v>
      </c>
      <c r="F88" s="36" t="s">
        <v>472</v>
      </c>
      <c r="G88" s="29" t="s">
        <v>473</v>
      </c>
      <c r="H88" s="36" t="s">
        <v>391</v>
      </c>
      <c r="I88" s="36" t="s">
        <v>16</v>
      </c>
    </row>
    <row r="89" spans="1:9" ht="60" customHeight="1" x14ac:dyDescent="0.25">
      <c r="A89" s="35" t="s">
        <v>289</v>
      </c>
      <c r="B89" s="36" t="s">
        <v>470</v>
      </c>
      <c r="C89" s="36" t="s">
        <v>370</v>
      </c>
      <c r="D89" s="36" t="s">
        <v>442</v>
      </c>
      <c r="E89" s="37" t="s">
        <v>474</v>
      </c>
      <c r="F89" s="36" t="s">
        <v>450</v>
      </c>
      <c r="G89" s="29" t="s">
        <v>473</v>
      </c>
      <c r="H89" s="36" t="s">
        <v>391</v>
      </c>
      <c r="I89" s="36" t="s">
        <v>16</v>
      </c>
    </row>
    <row r="90" spans="1:9" ht="30" customHeight="1" x14ac:dyDescent="0.25">
      <c r="A90" s="38" t="s">
        <v>289</v>
      </c>
      <c r="B90" s="39" t="s">
        <v>470</v>
      </c>
      <c r="C90" s="39" t="s">
        <v>445</v>
      </c>
      <c r="D90" s="39" t="s">
        <v>290</v>
      </c>
      <c r="E90" s="40" t="s">
        <v>475</v>
      </c>
      <c r="F90" s="39" t="s">
        <v>455</v>
      </c>
      <c r="G90" s="29" t="s">
        <v>473</v>
      </c>
      <c r="H90" s="39" t="s">
        <v>99</v>
      </c>
      <c r="I90" s="39" t="s">
        <v>16</v>
      </c>
    </row>
    <row r="91" spans="1:9" x14ac:dyDescent="0.25">
      <c r="A91" s="19"/>
    </row>
    <row r="92" spans="1:9" x14ac:dyDescent="0.25">
      <c r="A92" s="19"/>
    </row>
    <row r="93" spans="1:9" x14ac:dyDescent="0.25">
      <c r="A93" s="19"/>
    </row>
    <row r="94" spans="1:9" x14ac:dyDescent="0.25">
      <c r="A94" s="19"/>
    </row>
  </sheetData>
  <mergeCells count="72">
    <mergeCell ref="H79:H85"/>
    <mergeCell ref="I79:I85"/>
    <mergeCell ref="A79:A85"/>
    <mergeCell ref="B79:B85"/>
    <mergeCell ref="C79:C85"/>
    <mergeCell ref="D79:D85"/>
    <mergeCell ref="E79:E85"/>
    <mergeCell ref="F79:F85"/>
    <mergeCell ref="H75:H76"/>
    <mergeCell ref="I75:I76"/>
    <mergeCell ref="A77:A78"/>
    <mergeCell ref="B77:B78"/>
    <mergeCell ref="C77:C78"/>
    <mergeCell ref="D77:D78"/>
    <mergeCell ref="E77:E78"/>
    <mergeCell ref="F77:F78"/>
    <mergeCell ref="H77:H78"/>
    <mergeCell ref="I77:I78"/>
    <mergeCell ref="A75:A76"/>
    <mergeCell ref="B75:B76"/>
    <mergeCell ref="C75:C76"/>
    <mergeCell ref="D75:D76"/>
    <mergeCell ref="E75:E76"/>
    <mergeCell ref="F75:F76"/>
    <mergeCell ref="H71:H72"/>
    <mergeCell ref="I71:I72"/>
    <mergeCell ref="A73:A74"/>
    <mergeCell ref="B73:B74"/>
    <mergeCell ref="C73:C74"/>
    <mergeCell ref="D73:D74"/>
    <mergeCell ref="E73:E74"/>
    <mergeCell ref="F73:F74"/>
    <mergeCell ref="H73:H74"/>
    <mergeCell ref="I73:I74"/>
    <mergeCell ref="A71:A72"/>
    <mergeCell ref="B71:B72"/>
    <mergeCell ref="C71:C72"/>
    <mergeCell ref="D71:D72"/>
    <mergeCell ref="E71:E72"/>
    <mergeCell ref="F71:F72"/>
    <mergeCell ref="H17:H42"/>
    <mergeCell ref="I17:I42"/>
    <mergeCell ref="A44:A67"/>
    <mergeCell ref="B44:B67"/>
    <mergeCell ref="C44:C67"/>
    <mergeCell ref="D44:D67"/>
    <mergeCell ref="E44:E67"/>
    <mergeCell ref="F44:F67"/>
    <mergeCell ref="H44:H67"/>
    <mergeCell ref="I44:I67"/>
    <mergeCell ref="A17:A42"/>
    <mergeCell ref="B17:B42"/>
    <mergeCell ref="C17:C42"/>
    <mergeCell ref="D17:D42"/>
    <mergeCell ref="E17:E42"/>
    <mergeCell ref="F17:F42"/>
    <mergeCell ref="H7:H9"/>
    <mergeCell ref="I7:I9"/>
    <mergeCell ref="A10:A16"/>
    <mergeCell ref="B10:B16"/>
    <mergeCell ref="C10:C16"/>
    <mergeCell ref="D10:D16"/>
    <mergeCell ref="E10:E16"/>
    <mergeCell ref="F10:F16"/>
    <mergeCell ref="H10:H16"/>
    <mergeCell ref="I10:I16"/>
    <mergeCell ref="A7:A9"/>
    <mergeCell ref="B7:B9"/>
    <mergeCell ref="C7:C9"/>
    <mergeCell ref="D7:D9"/>
    <mergeCell ref="E7:E9"/>
    <mergeCell ref="F7:F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6"/>
  <sheetViews>
    <sheetView workbookViewId="0">
      <selection activeCell="D5" sqref="D5"/>
    </sheetView>
  </sheetViews>
  <sheetFormatPr defaultRowHeight="15" x14ac:dyDescent="0.25"/>
  <cols>
    <col min="1" max="1" width="37" customWidth="1"/>
    <col min="2" max="2" width="20.42578125" customWidth="1"/>
    <col min="3" max="3" width="14.42578125" customWidth="1"/>
    <col min="4" max="4" width="19" customWidth="1"/>
    <col min="5" max="5" width="22.140625" customWidth="1"/>
    <col min="6" max="6" width="31.7109375" customWidth="1"/>
    <col min="7" max="7" width="24.28515625" customWidth="1"/>
  </cols>
  <sheetData>
    <row r="1" spans="1:8" x14ac:dyDescent="0.25">
      <c r="A1" s="155">
        <v>1</v>
      </c>
      <c r="B1" s="155">
        <v>2</v>
      </c>
      <c r="C1" s="155">
        <v>3</v>
      </c>
      <c r="D1" s="155">
        <v>4</v>
      </c>
      <c r="E1" s="155">
        <v>5</v>
      </c>
      <c r="F1" s="155">
        <v>6</v>
      </c>
      <c r="G1" s="22">
        <v>7</v>
      </c>
    </row>
    <row r="2" spans="1:8" ht="126" x14ac:dyDescent="0.25">
      <c r="A2" s="200" t="s">
        <v>347</v>
      </c>
      <c r="B2" s="200" t="s">
        <v>348</v>
      </c>
      <c r="C2" s="200" t="s">
        <v>349</v>
      </c>
      <c r="D2" s="200" t="s">
        <v>350</v>
      </c>
      <c r="E2" s="201" t="s">
        <v>351</v>
      </c>
      <c r="F2" s="201" t="s">
        <v>352</v>
      </c>
      <c r="G2" s="200" t="s">
        <v>353</v>
      </c>
    </row>
    <row r="3" spans="1:8" ht="30" x14ac:dyDescent="0.25">
      <c r="A3" t="s">
        <v>2596</v>
      </c>
      <c r="B3" t="s">
        <v>2597</v>
      </c>
      <c r="C3" t="s">
        <v>2598</v>
      </c>
      <c r="D3" t="s">
        <v>371</v>
      </c>
      <c r="G3" s="20" t="s">
        <v>2611</v>
      </c>
    </row>
    <row r="4" spans="1:8" ht="105" x14ac:dyDescent="0.25">
      <c r="A4" s="29" t="s">
        <v>2599</v>
      </c>
      <c r="B4" s="29" t="s">
        <v>2600</v>
      </c>
      <c r="C4" s="29" t="s">
        <v>2601</v>
      </c>
      <c r="D4" s="29" t="s">
        <v>70</v>
      </c>
      <c r="E4" s="38">
        <v>18856</v>
      </c>
      <c r="F4" s="29" t="s">
        <v>2602</v>
      </c>
      <c r="G4" s="29" t="s">
        <v>2603</v>
      </c>
      <c r="H4" s="345" t="s">
        <v>2604</v>
      </c>
    </row>
    <row r="5" spans="1:8" ht="409.5" x14ac:dyDescent="0.25">
      <c r="A5" s="345" t="s">
        <v>2605</v>
      </c>
      <c r="B5" s="345" t="s">
        <v>2606</v>
      </c>
      <c r="C5" s="286" t="s">
        <v>2607</v>
      </c>
      <c r="D5" s="346" t="s">
        <v>70</v>
      </c>
      <c r="E5" s="38" t="s">
        <v>2608</v>
      </c>
      <c r="F5" s="16" t="s">
        <v>2602</v>
      </c>
      <c r="G5" s="29" t="s">
        <v>2609</v>
      </c>
      <c r="H5" s="346" t="s">
        <v>2610</v>
      </c>
    </row>
    <row r="6" spans="1:8" x14ac:dyDescent="0.25">
      <c r="A6" s="15"/>
      <c r="B6" s="29"/>
      <c r="C6" s="29"/>
      <c r="D6" s="29"/>
      <c r="E6" s="29"/>
      <c r="F6" s="29"/>
      <c r="G6" s="29"/>
      <c r="H6" s="34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95"/>
  <sheetViews>
    <sheetView workbookViewId="0">
      <selection activeCell="E40" sqref="E40"/>
    </sheetView>
  </sheetViews>
  <sheetFormatPr defaultRowHeight="15" x14ac:dyDescent="0.25"/>
  <cols>
    <col min="1" max="1" width="26.140625" customWidth="1"/>
    <col min="2" max="2" width="19.5703125" customWidth="1"/>
    <col min="3" max="3" width="12.5703125" customWidth="1"/>
    <col min="4" max="4" width="20" customWidth="1"/>
    <col min="6" max="6" width="18.5703125" customWidth="1"/>
    <col min="7" max="7" width="74.140625" customWidth="1"/>
    <col min="9" max="9" width="8.7109375" bestFit="1" customWidth="1"/>
  </cols>
  <sheetData>
    <row r="1" spans="1:9" x14ac:dyDescent="0.25">
      <c r="A1" s="155">
        <v>1</v>
      </c>
      <c r="B1" s="155">
        <v>2</v>
      </c>
      <c r="C1" s="155">
        <v>3</v>
      </c>
      <c r="D1" s="155">
        <v>4</v>
      </c>
      <c r="E1" s="155">
        <v>5</v>
      </c>
      <c r="F1" s="155">
        <v>6</v>
      </c>
      <c r="G1" s="22">
        <v>7</v>
      </c>
      <c r="H1" s="155">
        <v>8</v>
      </c>
      <c r="I1" s="155">
        <v>9</v>
      </c>
    </row>
    <row r="2" spans="1:9" ht="220.5" x14ac:dyDescent="0.25">
      <c r="A2" s="25" t="s">
        <v>347</v>
      </c>
      <c r="B2" s="25" t="s">
        <v>348</v>
      </c>
      <c r="C2" s="25" t="s">
        <v>349</v>
      </c>
      <c r="D2" s="25" t="s">
        <v>350</v>
      </c>
      <c r="E2" s="26" t="s">
        <v>351</v>
      </c>
      <c r="F2" s="26" t="s">
        <v>352</v>
      </c>
      <c r="G2" s="25" t="s">
        <v>353</v>
      </c>
      <c r="H2" s="25" t="s">
        <v>354</v>
      </c>
      <c r="I2" s="25" t="s">
        <v>196</v>
      </c>
    </row>
    <row r="3" spans="1:9" ht="135" x14ac:dyDescent="0.25">
      <c r="A3" s="286" t="s">
        <v>368</v>
      </c>
      <c r="B3" s="286" t="s">
        <v>1975</v>
      </c>
      <c r="C3" s="286" t="s">
        <v>1976</v>
      </c>
      <c r="D3" s="286" t="s">
        <v>1977</v>
      </c>
      <c r="E3" s="287" t="s">
        <v>1978</v>
      </c>
      <c r="F3" s="288" t="s">
        <v>1979</v>
      </c>
      <c r="G3" s="286" t="s">
        <v>1980</v>
      </c>
      <c r="H3" s="286"/>
      <c r="I3" s="286"/>
    </row>
    <row r="4" spans="1:9" ht="135" x14ac:dyDescent="0.25">
      <c r="A4" s="286" t="s">
        <v>368</v>
      </c>
      <c r="B4" s="286" t="s">
        <v>1981</v>
      </c>
      <c r="C4" s="286" t="s">
        <v>1982</v>
      </c>
      <c r="D4" s="286" t="s">
        <v>1983</v>
      </c>
      <c r="E4" s="287" t="s">
        <v>1984</v>
      </c>
      <c r="F4" s="288" t="s">
        <v>1979</v>
      </c>
      <c r="G4" s="286" t="s">
        <v>1985</v>
      </c>
      <c r="H4" s="286"/>
      <c r="I4" s="286"/>
    </row>
    <row r="5" spans="1:9" ht="180" x14ac:dyDescent="0.25">
      <c r="A5" s="286" t="s">
        <v>368</v>
      </c>
      <c r="B5" s="286" t="s">
        <v>1986</v>
      </c>
      <c r="C5" s="286" t="s">
        <v>1987</v>
      </c>
      <c r="D5" s="286" t="s">
        <v>1983</v>
      </c>
      <c r="E5" s="287" t="s">
        <v>1984</v>
      </c>
      <c r="F5" s="288" t="s">
        <v>1979</v>
      </c>
      <c r="G5" s="286" t="s">
        <v>1988</v>
      </c>
      <c r="H5" s="286"/>
      <c r="I5" s="286"/>
    </row>
    <row r="6" spans="1:9" ht="135" x14ac:dyDescent="0.25">
      <c r="A6" s="286" t="s">
        <v>368</v>
      </c>
      <c r="B6" s="286" t="s">
        <v>1989</v>
      </c>
      <c r="C6" s="286" t="s">
        <v>1990</v>
      </c>
      <c r="D6" s="286" t="s">
        <v>1991</v>
      </c>
      <c r="E6" s="287" t="s">
        <v>1992</v>
      </c>
      <c r="F6" s="68" t="s">
        <v>1993</v>
      </c>
      <c r="G6" s="286" t="s">
        <v>1994</v>
      </c>
      <c r="H6" s="286"/>
      <c r="I6" s="286"/>
    </row>
    <row r="7" spans="1:9" ht="30" x14ac:dyDescent="0.25">
      <c r="A7" s="286" t="s">
        <v>289</v>
      </c>
      <c r="B7" s="286" t="s">
        <v>1995</v>
      </c>
      <c r="C7" s="286" t="s">
        <v>1976</v>
      </c>
      <c r="D7" s="286" t="s">
        <v>1996</v>
      </c>
      <c r="E7" s="287" t="s">
        <v>1997</v>
      </c>
      <c r="F7" s="288" t="s">
        <v>1979</v>
      </c>
      <c r="G7" s="286" t="s">
        <v>1998</v>
      </c>
      <c r="H7" s="286"/>
      <c r="I7" s="286"/>
    </row>
    <row r="8" spans="1:9" ht="30" x14ac:dyDescent="0.25">
      <c r="A8" s="286" t="s">
        <v>289</v>
      </c>
      <c r="B8" s="286" t="s">
        <v>1999</v>
      </c>
      <c r="C8" s="286" t="s">
        <v>1976</v>
      </c>
      <c r="D8" s="286" t="s">
        <v>1996</v>
      </c>
      <c r="E8" s="287" t="s">
        <v>1997</v>
      </c>
      <c r="F8" s="288" t="s">
        <v>1979</v>
      </c>
      <c r="G8" s="286" t="s">
        <v>2000</v>
      </c>
      <c r="H8" s="286"/>
      <c r="I8" s="286"/>
    </row>
    <row r="9" spans="1:9" ht="30" x14ac:dyDescent="0.25">
      <c r="A9" s="286" t="s">
        <v>289</v>
      </c>
      <c r="B9" s="286" t="s">
        <v>2001</v>
      </c>
      <c r="C9" s="286" t="s">
        <v>1976</v>
      </c>
      <c r="D9" s="286" t="s">
        <v>1996</v>
      </c>
      <c r="E9" s="287" t="s">
        <v>1997</v>
      </c>
      <c r="F9" s="288" t="s">
        <v>1979</v>
      </c>
      <c r="G9" s="286" t="s">
        <v>2002</v>
      </c>
      <c r="H9" s="286"/>
      <c r="I9" s="286"/>
    </row>
    <row r="10" spans="1:9" ht="30" x14ac:dyDescent="0.25">
      <c r="A10" s="286" t="s">
        <v>289</v>
      </c>
      <c r="B10" s="286" t="s">
        <v>2003</v>
      </c>
      <c r="C10" s="286" t="s">
        <v>1976</v>
      </c>
      <c r="D10" s="286" t="s">
        <v>1996</v>
      </c>
      <c r="E10" s="287" t="s">
        <v>1997</v>
      </c>
      <c r="F10" s="288" t="s">
        <v>1979</v>
      </c>
      <c r="G10" s="286" t="s">
        <v>2004</v>
      </c>
      <c r="H10" s="286"/>
      <c r="I10" s="286"/>
    </row>
    <row r="11" spans="1:9" ht="30" x14ac:dyDescent="0.25">
      <c r="A11" s="286" t="s">
        <v>289</v>
      </c>
      <c r="B11" s="286" t="s">
        <v>2005</v>
      </c>
      <c r="C11" s="286" t="s">
        <v>1976</v>
      </c>
      <c r="D11" s="286" t="s">
        <v>1996</v>
      </c>
      <c r="E11" s="287" t="s">
        <v>1997</v>
      </c>
      <c r="F11" s="288" t="s">
        <v>1979</v>
      </c>
      <c r="G11" s="286" t="s">
        <v>2006</v>
      </c>
      <c r="H11" s="286"/>
      <c r="I11" s="286"/>
    </row>
    <row r="12" spans="1:9" ht="30" x14ac:dyDescent="0.25">
      <c r="A12" s="286" t="s">
        <v>289</v>
      </c>
      <c r="B12" s="286" t="s">
        <v>2007</v>
      </c>
      <c r="C12" s="286" t="s">
        <v>1976</v>
      </c>
      <c r="D12" s="286" t="s">
        <v>1996</v>
      </c>
      <c r="E12" s="287" t="s">
        <v>1997</v>
      </c>
      <c r="F12" s="288" t="s">
        <v>1979</v>
      </c>
      <c r="G12" s="286" t="s">
        <v>2008</v>
      </c>
      <c r="H12" s="286"/>
      <c r="I12" s="286"/>
    </row>
    <row r="13" spans="1:9" ht="30" x14ac:dyDescent="0.25">
      <c r="A13" s="286" t="s">
        <v>289</v>
      </c>
      <c r="B13" s="286" t="s">
        <v>1995</v>
      </c>
      <c r="C13" s="286" t="s">
        <v>2009</v>
      </c>
      <c r="D13" s="286" t="s">
        <v>1996</v>
      </c>
      <c r="E13" s="287" t="s">
        <v>1997</v>
      </c>
      <c r="F13" s="288" t="s">
        <v>2010</v>
      </c>
      <c r="G13" s="286" t="s">
        <v>2011</v>
      </c>
      <c r="H13" s="286"/>
      <c r="I13" s="286"/>
    </row>
    <row r="14" spans="1:9" ht="30" x14ac:dyDescent="0.25">
      <c r="A14" s="286" t="s">
        <v>289</v>
      </c>
      <c r="B14" s="286" t="s">
        <v>1999</v>
      </c>
      <c r="C14" s="286" t="s">
        <v>2009</v>
      </c>
      <c r="D14" s="286" t="s">
        <v>1996</v>
      </c>
      <c r="E14" s="287" t="s">
        <v>1997</v>
      </c>
      <c r="F14" s="288" t="s">
        <v>2010</v>
      </c>
      <c r="G14" s="286" t="s">
        <v>2000</v>
      </c>
      <c r="H14" s="286"/>
      <c r="I14" s="286"/>
    </row>
    <row r="15" spans="1:9" ht="30" x14ac:dyDescent="0.25">
      <c r="A15" s="286" t="s">
        <v>289</v>
      </c>
      <c r="B15" s="286" t="s">
        <v>2001</v>
      </c>
      <c r="C15" s="286" t="s">
        <v>2009</v>
      </c>
      <c r="D15" s="286" t="s">
        <v>1996</v>
      </c>
      <c r="E15" s="287" t="s">
        <v>1997</v>
      </c>
      <c r="F15" s="288" t="s">
        <v>2010</v>
      </c>
      <c r="G15" s="286" t="s">
        <v>2002</v>
      </c>
      <c r="H15" s="286"/>
      <c r="I15" s="286"/>
    </row>
    <row r="16" spans="1:9" ht="30" x14ac:dyDescent="0.25">
      <c r="A16" s="286" t="s">
        <v>289</v>
      </c>
      <c r="B16" s="286" t="s">
        <v>2003</v>
      </c>
      <c r="C16" s="286" t="s">
        <v>2009</v>
      </c>
      <c r="D16" s="286" t="s">
        <v>1996</v>
      </c>
      <c r="E16" s="287" t="s">
        <v>1997</v>
      </c>
      <c r="F16" s="288" t="s">
        <v>2010</v>
      </c>
      <c r="G16" s="286" t="s">
        <v>2004</v>
      </c>
      <c r="H16" s="286"/>
      <c r="I16" s="286"/>
    </row>
    <row r="17" spans="1:9" ht="30" x14ac:dyDescent="0.25">
      <c r="A17" s="286" t="s">
        <v>289</v>
      </c>
      <c r="B17" s="286" t="s">
        <v>2005</v>
      </c>
      <c r="C17" s="286" t="s">
        <v>2009</v>
      </c>
      <c r="D17" s="286" t="s">
        <v>1996</v>
      </c>
      <c r="E17" s="287" t="s">
        <v>1997</v>
      </c>
      <c r="F17" s="288" t="s">
        <v>2010</v>
      </c>
      <c r="G17" s="286" t="s">
        <v>2006</v>
      </c>
      <c r="H17" s="286"/>
      <c r="I17" s="286"/>
    </row>
    <row r="18" spans="1:9" ht="30" x14ac:dyDescent="0.25">
      <c r="A18" s="286" t="s">
        <v>289</v>
      </c>
      <c r="B18" s="286" t="s">
        <v>2007</v>
      </c>
      <c r="C18" s="286" t="s">
        <v>2009</v>
      </c>
      <c r="D18" s="286" t="s">
        <v>1996</v>
      </c>
      <c r="E18" s="287" t="s">
        <v>1997</v>
      </c>
      <c r="F18" s="288" t="s">
        <v>2010</v>
      </c>
      <c r="G18" s="286" t="s">
        <v>2008</v>
      </c>
      <c r="H18" s="286"/>
      <c r="I18" s="286"/>
    </row>
    <row r="19" spans="1:9" ht="60" x14ac:dyDescent="0.25">
      <c r="A19" s="286" t="s">
        <v>289</v>
      </c>
      <c r="B19" s="286" t="s">
        <v>1995</v>
      </c>
      <c r="C19" s="286" t="s">
        <v>1976</v>
      </c>
      <c r="D19" s="286" t="s">
        <v>2012</v>
      </c>
      <c r="E19" s="287" t="s">
        <v>2013</v>
      </c>
      <c r="F19" s="288" t="s">
        <v>1979</v>
      </c>
      <c r="G19" s="286" t="s">
        <v>2014</v>
      </c>
      <c r="H19" s="286"/>
      <c r="I19" s="286"/>
    </row>
    <row r="20" spans="1:9" ht="60" x14ac:dyDescent="0.25">
      <c r="A20" s="286" t="s">
        <v>289</v>
      </c>
      <c r="B20" s="286" t="s">
        <v>1999</v>
      </c>
      <c r="C20" s="286" t="s">
        <v>1976</v>
      </c>
      <c r="D20" s="286" t="s">
        <v>2012</v>
      </c>
      <c r="E20" s="287" t="s">
        <v>2013</v>
      </c>
      <c r="F20" s="288" t="s">
        <v>1979</v>
      </c>
      <c r="G20" s="286" t="s">
        <v>2015</v>
      </c>
      <c r="H20" s="286"/>
      <c r="I20" s="286"/>
    </row>
    <row r="21" spans="1:9" ht="60" x14ac:dyDescent="0.25">
      <c r="A21" s="286" t="s">
        <v>289</v>
      </c>
      <c r="B21" s="286" t="s">
        <v>2001</v>
      </c>
      <c r="C21" s="286" t="s">
        <v>1976</v>
      </c>
      <c r="D21" s="286" t="s">
        <v>2012</v>
      </c>
      <c r="E21" s="287" t="s">
        <v>2013</v>
      </c>
      <c r="F21" s="288" t="s">
        <v>1979</v>
      </c>
      <c r="G21" s="286" t="s">
        <v>2016</v>
      </c>
      <c r="H21" s="286"/>
      <c r="I21" s="286"/>
    </row>
    <row r="22" spans="1:9" ht="60" x14ac:dyDescent="0.25">
      <c r="A22" s="286" t="s">
        <v>289</v>
      </c>
      <c r="B22" s="286" t="s">
        <v>2003</v>
      </c>
      <c r="C22" s="286" t="s">
        <v>1976</v>
      </c>
      <c r="D22" s="286" t="s">
        <v>2012</v>
      </c>
      <c r="E22" s="287" t="s">
        <v>2013</v>
      </c>
      <c r="F22" s="288" t="s">
        <v>1979</v>
      </c>
      <c r="G22" s="286" t="s">
        <v>2017</v>
      </c>
      <c r="H22" s="286"/>
      <c r="I22" s="286"/>
    </row>
    <row r="23" spans="1:9" ht="60" x14ac:dyDescent="0.25">
      <c r="A23" s="286" t="s">
        <v>289</v>
      </c>
      <c r="B23" s="286" t="s">
        <v>2005</v>
      </c>
      <c r="C23" s="286" t="s">
        <v>1976</v>
      </c>
      <c r="D23" s="286" t="s">
        <v>2012</v>
      </c>
      <c r="E23" s="287" t="s">
        <v>2013</v>
      </c>
      <c r="F23" s="288" t="s">
        <v>1979</v>
      </c>
      <c r="G23" s="286" t="s">
        <v>2018</v>
      </c>
      <c r="H23" s="286"/>
      <c r="I23" s="286"/>
    </row>
    <row r="24" spans="1:9" ht="60" x14ac:dyDescent="0.25">
      <c r="A24" s="286" t="s">
        <v>289</v>
      </c>
      <c r="B24" s="286" t="s">
        <v>2007</v>
      </c>
      <c r="C24" s="286" t="s">
        <v>1976</v>
      </c>
      <c r="D24" s="286" t="s">
        <v>2012</v>
      </c>
      <c r="E24" s="287" t="s">
        <v>2013</v>
      </c>
      <c r="F24" s="288" t="s">
        <v>1979</v>
      </c>
      <c r="G24" s="286" t="s">
        <v>2019</v>
      </c>
      <c r="H24" s="286"/>
      <c r="I24" s="286"/>
    </row>
    <row r="25" spans="1:9" ht="60" x14ac:dyDescent="0.25">
      <c r="A25" s="286" t="s">
        <v>289</v>
      </c>
      <c r="B25" s="286" t="s">
        <v>2020</v>
      </c>
      <c r="C25" s="286" t="s">
        <v>1982</v>
      </c>
      <c r="D25" s="286" t="s">
        <v>2012</v>
      </c>
      <c r="E25" s="287" t="s">
        <v>2013</v>
      </c>
      <c r="F25" s="288" t="s">
        <v>1993</v>
      </c>
      <c r="G25" s="286" t="s">
        <v>2021</v>
      </c>
      <c r="H25" s="286"/>
      <c r="I25" s="286"/>
    </row>
    <row r="26" spans="1:9" ht="60" x14ac:dyDescent="0.25">
      <c r="A26" s="286" t="s">
        <v>289</v>
      </c>
      <c r="B26" s="286" t="s">
        <v>1995</v>
      </c>
      <c r="C26" s="286" t="s">
        <v>2009</v>
      </c>
      <c r="D26" s="286" t="s">
        <v>2012</v>
      </c>
      <c r="E26" s="287" t="s">
        <v>2013</v>
      </c>
      <c r="F26" s="288" t="s">
        <v>2010</v>
      </c>
      <c r="G26" s="286" t="s">
        <v>2022</v>
      </c>
      <c r="H26" s="286"/>
      <c r="I26" s="286"/>
    </row>
    <row r="27" spans="1:9" ht="60" x14ac:dyDescent="0.25">
      <c r="A27" s="286" t="s">
        <v>289</v>
      </c>
      <c r="B27" s="286" t="s">
        <v>2023</v>
      </c>
      <c r="C27" s="286" t="s">
        <v>1982</v>
      </c>
      <c r="D27" s="286" t="s">
        <v>2012</v>
      </c>
      <c r="E27" s="287" t="s">
        <v>2013</v>
      </c>
      <c r="F27" s="288" t="s">
        <v>1993</v>
      </c>
      <c r="G27" s="286" t="s">
        <v>2024</v>
      </c>
      <c r="H27" s="286"/>
      <c r="I27" s="286"/>
    </row>
    <row r="28" spans="1:9" ht="60" x14ac:dyDescent="0.25">
      <c r="A28" s="286" t="s">
        <v>289</v>
      </c>
      <c r="B28" s="286" t="s">
        <v>2023</v>
      </c>
      <c r="C28" s="286" t="s">
        <v>2025</v>
      </c>
      <c r="D28" s="286" t="s">
        <v>2012</v>
      </c>
      <c r="E28" s="287" t="s">
        <v>2013</v>
      </c>
      <c r="F28" s="288" t="s">
        <v>2026</v>
      </c>
      <c r="G28" s="286" t="s">
        <v>2027</v>
      </c>
      <c r="H28" s="286"/>
      <c r="I28" s="286"/>
    </row>
    <row r="29" spans="1:9" ht="60" x14ac:dyDescent="0.25">
      <c r="A29" s="286" t="s">
        <v>289</v>
      </c>
      <c r="B29" s="286" t="s">
        <v>1999</v>
      </c>
      <c r="C29" s="286" t="s">
        <v>2009</v>
      </c>
      <c r="D29" s="286" t="s">
        <v>2012</v>
      </c>
      <c r="E29" s="287" t="s">
        <v>2013</v>
      </c>
      <c r="F29" s="288" t="s">
        <v>2010</v>
      </c>
      <c r="G29" s="286" t="s">
        <v>2015</v>
      </c>
      <c r="H29" s="286"/>
      <c r="I29" s="286"/>
    </row>
    <row r="30" spans="1:9" ht="60" x14ac:dyDescent="0.25">
      <c r="A30" s="286" t="s">
        <v>289</v>
      </c>
      <c r="B30" s="286" t="s">
        <v>2028</v>
      </c>
      <c r="C30" s="286" t="s">
        <v>1982</v>
      </c>
      <c r="D30" s="286" t="s">
        <v>2012</v>
      </c>
      <c r="E30" s="287" t="s">
        <v>2013</v>
      </c>
      <c r="F30" s="288" t="s">
        <v>1993</v>
      </c>
      <c r="G30" s="286" t="s">
        <v>2015</v>
      </c>
      <c r="H30" s="286"/>
      <c r="I30" s="286"/>
    </row>
    <row r="31" spans="1:9" ht="60" x14ac:dyDescent="0.25">
      <c r="A31" s="286" t="s">
        <v>289</v>
      </c>
      <c r="B31" s="286" t="s">
        <v>2028</v>
      </c>
      <c r="C31" s="286" t="s">
        <v>2025</v>
      </c>
      <c r="D31" s="286" t="s">
        <v>2012</v>
      </c>
      <c r="E31" s="287" t="s">
        <v>2013</v>
      </c>
      <c r="F31" s="288" t="s">
        <v>2026</v>
      </c>
      <c r="G31" s="286" t="s">
        <v>2015</v>
      </c>
      <c r="H31" s="286"/>
      <c r="I31" s="286"/>
    </row>
    <row r="32" spans="1:9" ht="60" x14ac:dyDescent="0.25">
      <c r="A32" s="286" t="s">
        <v>289</v>
      </c>
      <c r="B32" s="286" t="s">
        <v>2001</v>
      </c>
      <c r="C32" s="286" t="s">
        <v>2009</v>
      </c>
      <c r="D32" s="286" t="s">
        <v>2012</v>
      </c>
      <c r="E32" s="287" t="s">
        <v>2013</v>
      </c>
      <c r="F32" s="288" t="s">
        <v>2010</v>
      </c>
      <c r="G32" s="286" t="s">
        <v>2029</v>
      </c>
      <c r="H32" s="286"/>
      <c r="I32" s="286"/>
    </row>
    <row r="33" spans="1:9" ht="60" x14ac:dyDescent="0.25">
      <c r="A33" s="286" t="s">
        <v>289</v>
      </c>
      <c r="B33" s="286" t="s">
        <v>2030</v>
      </c>
      <c r="C33" s="286" t="s">
        <v>1982</v>
      </c>
      <c r="D33" s="286" t="s">
        <v>2012</v>
      </c>
      <c r="E33" s="287" t="s">
        <v>2013</v>
      </c>
      <c r="F33" s="288" t="s">
        <v>1993</v>
      </c>
      <c r="G33" s="286" t="s">
        <v>2031</v>
      </c>
      <c r="H33" s="286"/>
      <c r="I33" s="286"/>
    </row>
    <row r="34" spans="1:9" ht="60" x14ac:dyDescent="0.25">
      <c r="A34" s="286" t="s">
        <v>289</v>
      </c>
      <c r="B34" s="286" t="s">
        <v>2030</v>
      </c>
      <c r="C34" s="286" t="s">
        <v>2025</v>
      </c>
      <c r="D34" s="286" t="s">
        <v>2012</v>
      </c>
      <c r="E34" s="287" t="s">
        <v>2013</v>
      </c>
      <c r="F34" s="288" t="s">
        <v>2026</v>
      </c>
      <c r="G34" s="286" t="s">
        <v>2031</v>
      </c>
      <c r="H34" s="286"/>
      <c r="I34" s="286"/>
    </row>
    <row r="35" spans="1:9" ht="60" x14ac:dyDescent="0.25">
      <c r="A35" s="286" t="s">
        <v>289</v>
      </c>
      <c r="B35" s="286" t="s">
        <v>2003</v>
      </c>
      <c r="C35" s="286" t="s">
        <v>2009</v>
      </c>
      <c r="D35" s="286" t="s">
        <v>2012</v>
      </c>
      <c r="E35" s="287" t="s">
        <v>2013</v>
      </c>
      <c r="F35" s="288" t="s">
        <v>2010</v>
      </c>
      <c r="G35" s="286" t="s">
        <v>2032</v>
      </c>
      <c r="H35" s="286"/>
      <c r="I35" s="286"/>
    </row>
    <row r="36" spans="1:9" ht="60" x14ac:dyDescent="0.25">
      <c r="A36" s="286" t="s">
        <v>289</v>
      </c>
      <c r="B36" s="286" t="s">
        <v>2033</v>
      </c>
      <c r="C36" s="286" t="s">
        <v>1982</v>
      </c>
      <c r="D36" s="286" t="s">
        <v>2012</v>
      </c>
      <c r="E36" s="287" t="s">
        <v>2013</v>
      </c>
      <c r="F36" s="288" t="s">
        <v>1993</v>
      </c>
      <c r="G36" s="286" t="s">
        <v>2034</v>
      </c>
      <c r="H36" s="286"/>
      <c r="I36" s="286"/>
    </row>
    <row r="37" spans="1:9" ht="60" x14ac:dyDescent="0.25">
      <c r="A37" s="286" t="s">
        <v>289</v>
      </c>
      <c r="B37" s="286" t="s">
        <v>2033</v>
      </c>
      <c r="C37" s="286" t="s">
        <v>2025</v>
      </c>
      <c r="D37" s="286" t="s">
        <v>2012</v>
      </c>
      <c r="E37" s="287" t="s">
        <v>2013</v>
      </c>
      <c r="F37" s="288" t="s">
        <v>2026</v>
      </c>
      <c r="G37" s="286" t="s">
        <v>2035</v>
      </c>
      <c r="H37" s="286"/>
      <c r="I37" s="286"/>
    </row>
    <row r="38" spans="1:9" ht="60" x14ac:dyDescent="0.25">
      <c r="A38" s="286" t="s">
        <v>289</v>
      </c>
      <c r="B38" s="286" t="s">
        <v>2005</v>
      </c>
      <c r="C38" s="286" t="s">
        <v>2009</v>
      </c>
      <c r="D38" s="286" t="s">
        <v>2012</v>
      </c>
      <c r="E38" s="287" t="s">
        <v>2013</v>
      </c>
      <c r="F38" s="288" t="s">
        <v>2010</v>
      </c>
      <c r="G38" s="286" t="s">
        <v>2018</v>
      </c>
      <c r="H38" s="286"/>
      <c r="I38" s="286"/>
    </row>
    <row r="39" spans="1:9" ht="60" x14ac:dyDescent="0.25">
      <c r="A39" s="286" t="s">
        <v>289</v>
      </c>
      <c r="B39" s="286" t="s">
        <v>2036</v>
      </c>
      <c r="C39" s="286" t="s">
        <v>1982</v>
      </c>
      <c r="D39" s="286" t="s">
        <v>2012</v>
      </c>
      <c r="E39" s="287" t="s">
        <v>2013</v>
      </c>
      <c r="F39" s="288" t="s">
        <v>1993</v>
      </c>
      <c r="G39" s="286" t="s">
        <v>2037</v>
      </c>
      <c r="H39" s="286"/>
      <c r="I39" s="286"/>
    </row>
    <row r="40" spans="1:9" ht="60" x14ac:dyDescent="0.25">
      <c r="A40" s="286" t="s">
        <v>289</v>
      </c>
      <c r="B40" s="286" t="s">
        <v>2036</v>
      </c>
      <c r="C40" s="286" t="s">
        <v>2025</v>
      </c>
      <c r="D40" s="286" t="s">
        <v>2012</v>
      </c>
      <c r="E40" s="287" t="s">
        <v>2013</v>
      </c>
      <c r="F40" s="288" t="s">
        <v>2026</v>
      </c>
      <c r="G40" s="286" t="s">
        <v>2037</v>
      </c>
      <c r="H40" s="286"/>
      <c r="I40" s="286"/>
    </row>
    <row r="41" spans="1:9" ht="60" x14ac:dyDescent="0.25">
      <c r="A41" s="286" t="s">
        <v>289</v>
      </c>
      <c r="B41" s="286" t="s">
        <v>2007</v>
      </c>
      <c r="C41" s="286" t="s">
        <v>2009</v>
      </c>
      <c r="D41" s="286" t="s">
        <v>2012</v>
      </c>
      <c r="E41" s="287" t="s">
        <v>2013</v>
      </c>
      <c r="F41" s="288" t="s">
        <v>2010</v>
      </c>
      <c r="G41" s="286" t="s">
        <v>2019</v>
      </c>
      <c r="H41" s="286"/>
      <c r="I41" s="286"/>
    </row>
    <row r="42" spans="1:9" ht="60" x14ac:dyDescent="0.25">
      <c r="A42" s="286" t="s">
        <v>289</v>
      </c>
      <c r="B42" s="286" t="s">
        <v>2038</v>
      </c>
      <c r="C42" s="286" t="s">
        <v>1982</v>
      </c>
      <c r="D42" s="286" t="s">
        <v>2012</v>
      </c>
      <c r="E42" s="287" t="s">
        <v>2013</v>
      </c>
      <c r="F42" s="288" t="s">
        <v>1993</v>
      </c>
      <c r="G42" s="286" t="s">
        <v>2039</v>
      </c>
      <c r="H42" s="286"/>
      <c r="I42" s="286"/>
    </row>
    <row r="43" spans="1:9" ht="60" x14ac:dyDescent="0.25">
      <c r="A43" s="286" t="s">
        <v>289</v>
      </c>
      <c r="B43" s="286" t="s">
        <v>2038</v>
      </c>
      <c r="C43" s="286" t="s">
        <v>2025</v>
      </c>
      <c r="D43" s="286" t="s">
        <v>2012</v>
      </c>
      <c r="E43" s="287" t="s">
        <v>2013</v>
      </c>
      <c r="F43" s="288" t="s">
        <v>2026</v>
      </c>
      <c r="G43" s="286" t="s">
        <v>2039</v>
      </c>
      <c r="H43" s="286"/>
      <c r="I43" s="286"/>
    </row>
    <row r="44" spans="1:9" ht="60" x14ac:dyDescent="0.25">
      <c r="A44" s="286" t="s">
        <v>289</v>
      </c>
      <c r="B44" s="286" t="s">
        <v>2020</v>
      </c>
      <c r="C44" s="286" t="s">
        <v>2025</v>
      </c>
      <c r="D44" s="286" t="s">
        <v>2012</v>
      </c>
      <c r="E44" s="287" t="s">
        <v>2013</v>
      </c>
      <c r="F44" s="288" t="s">
        <v>2026</v>
      </c>
      <c r="G44" s="286" t="s">
        <v>2021</v>
      </c>
      <c r="H44" s="286"/>
      <c r="I44" s="286"/>
    </row>
    <row r="45" spans="1:9" ht="60" x14ac:dyDescent="0.25">
      <c r="A45" s="286" t="s">
        <v>289</v>
      </c>
      <c r="B45" s="286" t="s">
        <v>2040</v>
      </c>
      <c r="C45" s="286" t="s">
        <v>1976</v>
      </c>
      <c r="D45" s="29" t="s">
        <v>2041</v>
      </c>
      <c r="E45" s="287" t="s">
        <v>2042</v>
      </c>
      <c r="F45" s="288" t="s">
        <v>1979</v>
      </c>
      <c r="G45" s="286" t="s">
        <v>2043</v>
      </c>
      <c r="H45" s="286"/>
      <c r="I45" s="286"/>
    </row>
    <row r="46" spans="1:9" ht="60" x14ac:dyDescent="0.25">
      <c r="A46" s="286" t="s">
        <v>289</v>
      </c>
      <c r="B46" s="286" t="s">
        <v>2040</v>
      </c>
      <c r="C46" s="286" t="s">
        <v>2009</v>
      </c>
      <c r="D46" s="29" t="s">
        <v>2041</v>
      </c>
      <c r="E46" s="287" t="s">
        <v>2042</v>
      </c>
      <c r="F46" s="288" t="s">
        <v>2010</v>
      </c>
      <c r="G46" s="286" t="s">
        <v>2043</v>
      </c>
      <c r="H46" s="286"/>
      <c r="I46" s="286"/>
    </row>
    <row r="47" spans="1:9" ht="75" x14ac:dyDescent="0.25">
      <c r="A47" s="286" t="s">
        <v>289</v>
      </c>
      <c r="B47" s="286" t="s">
        <v>2040</v>
      </c>
      <c r="C47" s="286" t="s">
        <v>1976</v>
      </c>
      <c r="D47" s="286" t="s">
        <v>2044</v>
      </c>
      <c r="E47" s="287" t="s">
        <v>2045</v>
      </c>
      <c r="F47" s="288" t="s">
        <v>1979</v>
      </c>
      <c r="G47" s="286" t="s">
        <v>2043</v>
      </c>
      <c r="H47" s="286"/>
      <c r="I47" s="286"/>
    </row>
    <row r="48" spans="1:9" ht="75" x14ac:dyDescent="0.25">
      <c r="A48" s="286" t="s">
        <v>289</v>
      </c>
      <c r="B48" s="286" t="s">
        <v>2040</v>
      </c>
      <c r="C48" s="286" t="s">
        <v>2009</v>
      </c>
      <c r="D48" s="286" t="s">
        <v>2044</v>
      </c>
      <c r="E48" s="287" t="s">
        <v>2045</v>
      </c>
      <c r="F48" s="288" t="s">
        <v>2010</v>
      </c>
      <c r="G48" s="286" t="s">
        <v>2043</v>
      </c>
      <c r="H48" s="286"/>
      <c r="I48" s="286"/>
    </row>
    <row r="49" spans="1:9" ht="75" x14ac:dyDescent="0.25">
      <c r="A49" s="286" t="s">
        <v>289</v>
      </c>
      <c r="B49" s="286" t="s">
        <v>2046</v>
      </c>
      <c r="C49" s="286" t="s">
        <v>1982</v>
      </c>
      <c r="D49" s="286" t="s">
        <v>2044</v>
      </c>
      <c r="E49" s="287" t="s">
        <v>2045</v>
      </c>
      <c r="F49" s="288" t="s">
        <v>1993</v>
      </c>
      <c r="G49" s="286" t="s">
        <v>2043</v>
      </c>
      <c r="H49" s="286"/>
      <c r="I49" s="286"/>
    </row>
    <row r="50" spans="1:9" ht="75" x14ac:dyDescent="0.25">
      <c r="A50" s="286" t="s">
        <v>289</v>
      </c>
      <c r="B50" s="286" t="s">
        <v>2046</v>
      </c>
      <c r="C50" s="286" t="s">
        <v>2025</v>
      </c>
      <c r="D50" s="286" t="s">
        <v>2044</v>
      </c>
      <c r="E50" s="287" t="s">
        <v>2045</v>
      </c>
      <c r="F50" s="288" t="s">
        <v>2026</v>
      </c>
      <c r="G50" s="286" t="s">
        <v>2043</v>
      </c>
      <c r="H50" s="286"/>
      <c r="I50" s="286"/>
    </row>
    <row r="51" spans="1:9" ht="60" x14ac:dyDescent="0.25">
      <c r="A51" s="286" t="s">
        <v>289</v>
      </c>
      <c r="B51" s="286" t="s">
        <v>2047</v>
      </c>
      <c r="C51" s="286" t="s">
        <v>1976</v>
      </c>
      <c r="D51" s="286" t="s">
        <v>2012</v>
      </c>
      <c r="E51" s="287" t="s">
        <v>2048</v>
      </c>
      <c r="F51" s="288" t="s">
        <v>1979</v>
      </c>
      <c r="G51" s="286" t="s">
        <v>2049</v>
      </c>
      <c r="H51" s="286"/>
      <c r="I51" s="286"/>
    </row>
    <row r="52" spans="1:9" ht="60" x14ac:dyDescent="0.25">
      <c r="A52" s="286" t="s">
        <v>289</v>
      </c>
      <c r="B52" s="286" t="s">
        <v>2047</v>
      </c>
      <c r="C52" s="286" t="s">
        <v>2009</v>
      </c>
      <c r="D52" s="286" t="s">
        <v>2012</v>
      </c>
      <c r="E52" s="287" t="s">
        <v>2048</v>
      </c>
      <c r="F52" s="288" t="s">
        <v>2010</v>
      </c>
      <c r="G52" s="286" t="s">
        <v>2049</v>
      </c>
      <c r="H52" s="286"/>
      <c r="I52" s="286"/>
    </row>
    <row r="53" spans="1:9" ht="30" x14ac:dyDescent="0.25">
      <c r="A53" s="286" t="s">
        <v>289</v>
      </c>
      <c r="B53" s="286" t="s">
        <v>2047</v>
      </c>
      <c r="C53" s="286" t="s">
        <v>1976</v>
      </c>
      <c r="D53" s="286" t="s">
        <v>1996</v>
      </c>
      <c r="E53" s="287" t="s">
        <v>2050</v>
      </c>
      <c r="F53" s="288" t="s">
        <v>1979</v>
      </c>
      <c r="G53" s="286" t="s">
        <v>2051</v>
      </c>
      <c r="H53" s="286"/>
      <c r="I53" s="286"/>
    </row>
    <row r="54" spans="1:9" ht="60" x14ac:dyDescent="0.25">
      <c r="A54" s="286" t="s">
        <v>289</v>
      </c>
      <c r="B54" s="286" t="s">
        <v>2052</v>
      </c>
      <c r="C54" s="286" t="s">
        <v>1982</v>
      </c>
      <c r="D54" s="286" t="s">
        <v>2012</v>
      </c>
      <c r="E54" s="287" t="s">
        <v>2048</v>
      </c>
      <c r="F54" s="288" t="s">
        <v>1993</v>
      </c>
      <c r="G54" s="286" t="s">
        <v>2053</v>
      </c>
      <c r="H54" s="286"/>
      <c r="I54" s="286"/>
    </row>
    <row r="55" spans="1:9" ht="60" x14ac:dyDescent="0.25">
      <c r="A55" s="286" t="s">
        <v>289</v>
      </c>
      <c r="B55" s="286" t="s">
        <v>2052</v>
      </c>
      <c r="C55" s="286" t="s">
        <v>2025</v>
      </c>
      <c r="D55" s="286" t="s">
        <v>2012</v>
      </c>
      <c r="E55" s="287" t="s">
        <v>2048</v>
      </c>
      <c r="F55" s="288" t="s">
        <v>2026</v>
      </c>
      <c r="G55" s="286" t="s">
        <v>2053</v>
      </c>
      <c r="H55" s="286"/>
      <c r="I55" s="286"/>
    </row>
    <row r="56" spans="1:9" ht="30" x14ac:dyDescent="0.25">
      <c r="A56" s="286" t="s">
        <v>289</v>
      </c>
      <c r="B56" s="286" t="s">
        <v>2047</v>
      </c>
      <c r="C56" s="286" t="s">
        <v>2009</v>
      </c>
      <c r="D56" s="286" t="s">
        <v>1996</v>
      </c>
      <c r="E56" s="287" t="s">
        <v>2050</v>
      </c>
      <c r="F56" s="288" t="s">
        <v>2010</v>
      </c>
      <c r="G56" s="286" t="s">
        <v>2051</v>
      </c>
      <c r="H56" s="286"/>
      <c r="I56" s="286"/>
    </row>
    <row r="57" spans="1:9" ht="60" x14ac:dyDescent="0.25">
      <c r="A57" s="286" t="s">
        <v>289</v>
      </c>
      <c r="B57" s="286" t="s">
        <v>2054</v>
      </c>
      <c r="C57" s="286" t="s">
        <v>1976</v>
      </c>
      <c r="D57" s="286" t="s">
        <v>2012</v>
      </c>
      <c r="E57" s="287" t="s">
        <v>2055</v>
      </c>
      <c r="F57" s="288" t="s">
        <v>1979</v>
      </c>
      <c r="G57" s="286" t="s">
        <v>2056</v>
      </c>
      <c r="H57" s="286"/>
      <c r="I57" s="286"/>
    </row>
    <row r="58" spans="1:9" ht="60" x14ac:dyDescent="0.25">
      <c r="A58" s="286" t="s">
        <v>289</v>
      </c>
      <c r="B58" s="286" t="s">
        <v>2054</v>
      </c>
      <c r="C58" s="286" t="s">
        <v>2009</v>
      </c>
      <c r="D58" s="286" t="s">
        <v>2012</v>
      </c>
      <c r="E58" s="287" t="s">
        <v>2055</v>
      </c>
      <c r="F58" s="288" t="s">
        <v>2010</v>
      </c>
      <c r="G58" s="286" t="s">
        <v>2057</v>
      </c>
      <c r="H58" s="286"/>
      <c r="I58" s="286"/>
    </row>
    <row r="59" spans="1:9" ht="60" x14ac:dyDescent="0.25">
      <c r="A59" s="286" t="s">
        <v>289</v>
      </c>
      <c r="B59" s="286" t="s">
        <v>2058</v>
      </c>
      <c r="C59" s="286" t="s">
        <v>1982</v>
      </c>
      <c r="D59" s="286" t="s">
        <v>2012</v>
      </c>
      <c r="E59" s="287" t="s">
        <v>2055</v>
      </c>
      <c r="F59" s="288" t="s">
        <v>1993</v>
      </c>
      <c r="G59" s="286" t="s">
        <v>2059</v>
      </c>
      <c r="H59" s="286"/>
      <c r="I59" s="286"/>
    </row>
    <row r="60" spans="1:9" ht="60" x14ac:dyDescent="0.25">
      <c r="A60" s="286" t="s">
        <v>289</v>
      </c>
      <c r="B60" s="286" t="s">
        <v>2058</v>
      </c>
      <c r="C60" s="286" t="s">
        <v>2025</v>
      </c>
      <c r="D60" s="286" t="s">
        <v>2012</v>
      </c>
      <c r="E60" s="287" t="s">
        <v>2055</v>
      </c>
      <c r="F60" s="288" t="s">
        <v>2026</v>
      </c>
      <c r="G60" s="286" t="s">
        <v>2056</v>
      </c>
      <c r="H60" s="286"/>
      <c r="I60" s="286"/>
    </row>
    <row r="61" spans="1:9" ht="60" x14ac:dyDescent="0.25">
      <c r="A61" s="286" t="s">
        <v>289</v>
      </c>
      <c r="B61" s="286" t="s">
        <v>2060</v>
      </c>
      <c r="C61" s="286" t="s">
        <v>1976</v>
      </c>
      <c r="D61" s="286" t="s">
        <v>2012</v>
      </c>
      <c r="E61" s="287" t="s">
        <v>2055</v>
      </c>
      <c r="F61" s="288" t="s">
        <v>1979</v>
      </c>
      <c r="G61" s="286" t="s">
        <v>2061</v>
      </c>
      <c r="H61" s="286"/>
      <c r="I61" s="286"/>
    </row>
    <row r="62" spans="1:9" ht="60" x14ac:dyDescent="0.25">
      <c r="A62" s="286" t="s">
        <v>289</v>
      </c>
      <c r="B62" s="286" t="s">
        <v>2060</v>
      </c>
      <c r="C62" s="286" t="s">
        <v>2009</v>
      </c>
      <c r="D62" s="286" t="s">
        <v>2012</v>
      </c>
      <c r="E62" s="287" t="s">
        <v>2055</v>
      </c>
      <c r="F62" s="288" t="s">
        <v>2010</v>
      </c>
      <c r="G62" s="286" t="s">
        <v>2062</v>
      </c>
      <c r="H62" s="286"/>
      <c r="I62" s="286"/>
    </row>
    <row r="63" spans="1:9" ht="60" x14ac:dyDescent="0.25">
      <c r="A63" s="286" t="s">
        <v>289</v>
      </c>
      <c r="B63" s="286" t="s">
        <v>2063</v>
      </c>
      <c r="C63" s="286" t="s">
        <v>1982</v>
      </c>
      <c r="D63" s="286" t="s">
        <v>2012</v>
      </c>
      <c r="E63" s="287" t="s">
        <v>2055</v>
      </c>
      <c r="F63" s="288" t="s">
        <v>1993</v>
      </c>
      <c r="G63" s="286" t="s">
        <v>2061</v>
      </c>
      <c r="H63" s="286"/>
      <c r="I63" s="286"/>
    </row>
    <row r="64" spans="1:9" ht="60" x14ac:dyDescent="0.25">
      <c r="A64" s="286" t="s">
        <v>289</v>
      </c>
      <c r="B64" s="286" t="s">
        <v>2063</v>
      </c>
      <c r="C64" s="286" t="s">
        <v>2025</v>
      </c>
      <c r="D64" s="286" t="s">
        <v>2012</v>
      </c>
      <c r="E64" s="287" t="s">
        <v>2055</v>
      </c>
      <c r="F64" s="288" t="s">
        <v>2026</v>
      </c>
      <c r="G64" s="286" t="s">
        <v>2064</v>
      </c>
      <c r="H64" s="286"/>
      <c r="I64" s="286"/>
    </row>
    <row r="65" spans="1:9" ht="30" x14ac:dyDescent="0.25">
      <c r="A65" s="286" t="s">
        <v>289</v>
      </c>
      <c r="B65" s="286" t="s">
        <v>2054</v>
      </c>
      <c r="C65" s="286" t="s">
        <v>1976</v>
      </c>
      <c r="D65" s="286" t="s">
        <v>1996</v>
      </c>
      <c r="E65" s="287" t="s">
        <v>2065</v>
      </c>
      <c r="F65" s="288" t="s">
        <v>1979</v>
      </c>
      <c r="G65" s="286" t="s">
        <v>2057</v>
      </c>
      <c r="H65" s="286"/>
      <c r="I65" s="286"/>
    </row>
    <row r="66" spans="1:9" ht="30" x14ac:dyDescent="0.25">
      <c r="A66" s="286" t="s">
        <v>289</v>
      </c>
      <c r="B66" s="286" t="s">
        <v>2054</v>
      </c>
      <c r="C66" s="286" t="s">
        <v>2009</v>
      </c>
      <c r="D66" s="286" t="s">
        <v>1996</v>
      </c>
      <c r="E66" s="287" t="s">
        <v>2065</v>
      </c>
      <c r="F66" s="288" t="s">
        <v>2010</v>
      </c>
      <c r="G66" s="286" t="s">
        <v>2057</v>
      </c>
      <c r="H66" s="286"/>
      <c r="I66" s="286"/>
    </row>
    <row r="67" spans="1:9" ht="30" x14ac:dyDescent="0.25">
      <c r="A67" s="286" t="s">
        <v>289</v>
      </c>
      <c r="B67" s="286" t="s">
        <v>2060</v>
      </c>
      <c r="C67" s="286" t="s">
        <v>1976</v>
      </c>
      <c r="D67" s="286" t="s">
        <v>1996</v>
      </c>
      <c r="E67" s="287" t="s">
        <v>2065</v>
      </c>
      <c r="F67" s="288" t="s">
        <v>1979</v>
      </c>
      <c r="G67" s="286" t="s">
        <v>2066</v>
      </c>
      <c r="H67" s="286"/>
      <c r="I67" s="286"/>
    </row>
    <row r="68" spans="1:9" ht="30" x14ac:dyDescent="0.25">
      <c r="A68" s="286" t="s">
        <v>289</v>
      </c>
      <c r="B68" s="286" t="s">
        <v>2060</v>
      </c>
      <c r="C68" s="286" t="s">
        <v>2009</v>
      </c>
      <c r="D68" s="286" t="s">
        <v>1996</v>
      </c>
      <c r="E68" s="287" t="s">
        <v>2065</v>
      </c>
      <c r="F68" s="288" t="s">
        <v>2010</v>
      </c>
      <c r="G68" s="286" t="s">
        <v>2066</v>
      </c>
      <c r="H68" s="286"/>
      <c r="I68" s="286"/>
    </row>
    <row r="69" spans="1:9" ht="105" x14ac:dyDescent="0.25">
      <c r="A69" s="286" t="s">
        <v>289</v>
      </c>
      <c r="B69" s="286" t="s">
        <v>2067</v>
      </c>
      <c r="C69" s="286" t="s">
        <v>1976</v>
      </c>
      <c r="D69" s="286" t="s">
        <v>2068</v>
      </c>
      <c r="E69" s="287" t="s">
        <v>2069</v>
      </c>
      <c r="F69" s="288" t="s">
        <v>1979</v>
      </c>
      <c r="G69" s="286" t="s">
        <v>2070</v>
      </c>
      <c r="H69" s="286"/>
      <c r="I69" s="286"/>
    </row>
    <row r="70" spans="1:9" ht="105" x14ac:dyDescent="0.25">
      <c r="A70" s="286" t="s">
        <v>289</v>
      </c>
      <c r="B70" s="286" t="s">
        <v>2067</v>
      </c>
      <c r="C70" s="286" t="s">
        <v>1976</v>
      </c>
      <c r="D70" s="286" t="s">
        <v>2071</v>
      </c>
      <c r="E70" s="287" t="s">
        <v>2072</v>
      </c>
      <c r="F70" s="288" t="s">
        <v>1979</v>
      </c>
      <c r="G70" s="286" t="s">
        <v>2070</v>
      </c>
      <c r="H70" s="286"/>
      <c r="I70" s="286"/>
    </row>
    <row r="71" spans="1:9" ht="45" x14ac:dyDescent="0.25">
      <c r="A71" s="286" t="s">
        <v>289</v>
      </c>
      <c r="B71" s="286" t="s">
        <v>2067</v>
      </c>
      <c r="C71" s="286" t="s">
        <v>1976</v>
      </c>
      <c r="D71" s="286" t="s">
        <v>316</v>
      </c>
      <c r="E71" s="287" t="s">
        <v>2073</v>
      </c>
      <c r="F71" s="288" t="s">
        <v>1979</v>
      </c>
      <c r="G71" s="286" t="s">
        <v>2070</v>
      </c>
      <c r="H71" s="286"/>
      <c r="I71" s="286"/>
    </row>
    <row r="72" spans="1:9" ht="45" x14ac:dyDescent="0.25">
      <c r="A72" s="286" t="s">
        <v>289</v>
      </c>
      <c r="B72" s="286" t="s">
        <v>2067</v>
      </c>
      <c r="C72" s="286" t="s">
        <v>2009</v>
      </c>
      <c r="D72" s="286" t="s">
        <v>2074</v>
      </c>
      <c r="E72" s="287" t="s">
        <v>2075</v>
      </c>
      <c r="F72" s="288" t="s">
        <v>2010</v>
      </c>
      <c r="G72" s="286" t="s">
        <v>2076</v>
      </c>
      <c r="H72" s="286"/>
      <c r="I72" s="286"/>
    </row>
    <row r="73" spans="1:9" ht="105" x14ac:dyDescent="0.25">
      <c r="A73" s="286" t="s">
        <v>289</v>
      </c>
      <c r="B73" s="286" t="s">
        <v>2067</v>
      </c>
      <c r="C73" s="286" t="s">
        <v>2009</v>
      </c>
      <c r="D73" s="286" t="s">
        <v>2077</v>
      </c>
      <c r="E73" s="287" t="s">
        <v>2078</v>
      </c>
      <c r="F73" s="288" t="s">
        <v>2010</v>
      </c>
      <c r="G73" s="286" t="s">
        <v>2079</v>
      </c>
      <c r="H73" s="286"/>
      <c r="I73" s="286"/>
    </row>
    <row r="74" spans="1:9" ht="90" x14ac:dyDescent="0.25">
      <c r="A74" s="286" t="s">
        <v>289</v>
      </c>
      <c r="B74" s="286" t="s">
        <v>2067</v>
      </c>
      <c r="C74" s="286" t="s">
        <v>2009</v>
      </c>
      <c r="D74" s="286" t="s">
        <v>2080</v>
      </c>
      <c r="E74" s="287" t="s">
        <v>2081</v>
      </c>
      <c r="F74" s="288" t="s">
        <v>2010</v>
      </c>
      <c r="G74" s="286" t="s">
        <v>2076</v>
      </c>
      <c r="H74" s="286"/>
      <c r="I74" s="286"/>
    </row>
    <row r="75" spans="1:9" ht="120" x14ac:dyDescent="0.25">
      <c r="A75" s="286" t="s">
        <v>289</v>
      </c>
      <c r="B75" s="286" t="s">
        <v>2082</v>
      </c>
      <c r="C75" s="286" t="s">
        <v>1982</v>
      </c>
      <c r="D75" s="286" t="s">
        <v>2083</v>
      </c>
      <c r="E75" s="287" t="s">
        <v>2084</v>
      </c>
      <c r="F75" s="288" t="s">
        <v>1979</v>
      </c>
      <c r="G75" s="286" t="s">
        <v>2076</v>
      </c>
      <c r="H75" s="286"/>
      <c r="I75" s="286"/>
    </row>
    <row r="76" spans="1:9" ht="105" x14ac:dyDescent="0.25">
      <c r="A76" s="286" t="s">
        <v>289</v>
      </c>
      <c r="B76" s="286" t="s">
        <v>2082</v>
      </c>
      <c r="C76" s="286" t="s">
        <v>1982</v>
      </c>
      <c r="D76" s="286" t="s">
        <v>2085</v>
      </c>
      <c r="E76" s="287" t="s">
        <v>2086</v>
      </c>
      <c r="F76" s="288" t="s">
        <v>1979</v>
      </c>
      <c r="G76" s="286" t="s">
        <v>2070</v>
      </c>
      <c r="H76" s="286"/>
      <c r="I76" s="286"/>
    </row>
    <row r="77" spans="1:9" ht="45" x14ac:dyDescent="0.25">
      <c r="A77" s="286" t="s">
        <v>289</v>
      </c>
      <c r="B77" s="286" t="s">
        <v>2082</v>
      </c>
      <c r="C77" s="286" t="s">
        <v>2025</v>
      </c>
      <c r="D77" s="286" t="s">
        <v>2074</v>
      </c>
      <c r="E77" s="287" t="s">
        <v>2075</v>
      </c>
      <c r="F77" s="288" t="s">
        <v>2026</v>
      </c>
      <c r="G77" s="286" t="s">
        <v>2076</v>
      </c>
      <c r="H77" s="286"/>
      <c r="I77" s="286"/>
    </row>
    <row r="78" spans="1:9" ht="30" x14ac:dyDescent="0.25">
      <c r="A78" s="286" t="s">
        <v>289</v>
      </c>
      <c r="B78" s="286" t="s">
        <v>2087</v>
      </c>
      <c r="C78" s="286" t="s">
        <v>1976</v>
      </c>
      <c r="D78" s="286" t="s">
        <v>1996</v>
      </c>
      <c r="E78" s="287" t="s">
        <v>2088</v>
      </c>
      <c r="F78" s="288" t="s">
        <v>1979</v>
      </c>
      <c r="G78" s="286" t="s">
        <v>2089</v>
      </c>
      <c r="H78" s="286"/>
      <c r="I78" s="286"/>
    </row>
    <row r="79" spans="1:9" ht="30" x14ac:dyDescent="0.25">
      <c r="A79" s="286" t="s">
        <v>289</v>
      </c>
      <c r="B79" s="286" t="s">
        <v>2087</v>
      </c>
      <c r="C79" s="286" t="s">
        <v>2009</v>
      </c>
      <c r="D79" s="286" t="s">
        <v>1996</v>
      </c>
      <c r="E79" s="287" t="s">
        <v>2088</v>
      </c>
      <c r="F79" s="288" t="s">
        <v>2010</v>
      </c>
      <c r="G79" s="286" t="s">
        <v>2090</v>
      </c>
      <c r="H79" s="286"/>
      <c r="I79" s="286"/>
    </row>
    <row r="80" spans="1:9" ht="60" x14ac:dyDescent="0.25">
      <c r="A80" s="286" t="s">
        <v>289</v>
      </c>
      <c r="B80" s="286" t="s">
        <v>2087</v>
      </c>
      <c r="C80" s="286" t="s">
        <v>1976</v>
      </c>
      <c r="D80" s="286" t="s">
        <v>2012</v>
      </c>
      <c r="E80" s="287" t="s">
        <v>2091</v>
      </c>
      <c r="F80" s="288" t="s">
        <v>1979</v>
      </c>
      <c r="G80" s="286" t="s">
        <v>2090</v>
      </c>
      <c r="H80" s="286"/>
      <c r="I80" s="286"/>
    </row>
    <row r="81" spans="1:9" ht="60" x14ac:dyDescent="0.25">
      <c r="A81" s="286" t="s">
        <v>289</v>
      </c>
      <c r="B81" s="286" t="s">
        <v>2092</v>
      </c>
      <c r="C81" s="286" t="s">
        <v>1982</v>
      </c>
      <c r="D81" s="286" t="s">
        <v>2012</v>
      </c>
      <c r="E81" s="287" t="s">
        <v>2091</v>
      </c>
      <c r="F81" s="288" t="s">
        <v>1993</v>
      </c>
      <c r="G81" s="286" t="s">
        <v>2090</v>
      </c>
      <c r="H81" s="286"/>
      <c r="I81" s="286"/>
    </row>
    <row r="82" spans="1:9" ht="60" x14ac:dyDescent="0.25">
      <c r="A82" s="286" t="s">
        <v>289</v>
      </c>
      <c r="B82" s="286" t="s">
        <v>2092</v>
      </c>
      <c r="C82" s="286" t="s">
        <v>2025</v>
      </c>
      <c r="D82" s="286" t="s">
        <v>2012</v>
      </c>
      <c r="E82" s="287" t="s">
        <v>2091</v>
      </c>
      <c r="F82" s="288" t="s">
        <v>2026</v>
      </c>
      <c r="G82" s="286" t="s">
        <v>2090</v>
      </c>
      <c r="H82" s="286"/>
      <c r="I82" s="286"/>
    </row>
    <row r="83" spans="1:9" ht="45" x14ac:dyDescent="0.25">
      <c r="A83" s="286" t="s">
        <v>289</v>
      </c>
      <c r="B83" s="286" t="s">
        <v>2023</v>
      </c>
      <c r="C83" s="289" t="s">
        <v>498</v>
      </c>
      <c r="D83" s="289" t="s">
        <v>2074</v>
      </c>
      <c r="E83" s="289">
        <v>58453</v>
      </c>
      <c r="F83" s="288" t="s">
        <v>2026</v>
      </c>
      <c r="G83" s="286" t="s">
        <v>2022</v>
      </c>
      <c r="H83" s="286"/>
      <c r="I83" s="286"/>
    </row>
    <row r="84" spans="1:9" ht="45" x14ac:dyDescent="0.25">
      <c r="A84" s="286" t="s">
        <v>289</v>
      </c>
      <c r="B84" s="286" t="s">
        <v>2028</v>
      </c>
      <c r="C84" s="289" t="s">
        <v>498</v>
      </c>
      <c r="D84" s="289" t="s">
        <v>2074</v>
      </c>
      <c r="E84" s="289">
        <v>58453</v>
      </c>
      <c r="F84" s="288" t="s">
        <v>2026</v>
      </c>
      <c r="G84" s="286" t="s">
        <v>2015</v>
      </c>
      <c r="H84" s="286"/>
      <c r="I84" s="286"/>
    </row>
    <row r="85" spans="1:9" ht="45" x14ac:dyDescent="0.25">
      <c r="A85" s="286" t="s">
        <v>289</v>
      </c>
      <c r="B85" s="286" t="s">
        <v>2030</v>
      </c>
      <c r="C85" s="289" t="s">
        <v>498</v>
      </c>
      <c r="D85" s="289" t="s">
        <v>2074</v>
      </c>
      <c r="E85" s="289">
        <v>58453</v>
      </c>
      <c r="F85" s="288" t="s">
        <v>2026</v>
      </c>
      <c r="G85" s="286" t="s">
        <v>2016</v>
      </c>
      <c r="H85" s="286"/>
      <c r="I85" s="286"/>
    </row>
    <row r="86" spans="1:9" ht="45" x14ac:dyDescent="0.25">
      <c r="A86" s="286" t="s">
        <v>289</v>
      </c>
      <c r="B86" s="286" t="s">
        <v>2033</v>
      </c>
      <c r="C86" s="289" t="s">
        <v>498</v>
      </c>
      <c r="D86" s="289" t="s">
        <v>2074</v>
      </c>
      <c r="E86" s="289">
        <v>58453</v>
      </c>
      <c r="F86" s="288" t="s">
        <v>2026</v>
      </c>
      <c r="G86" s="286" t="s">
        <v>2032</v>
      </c>
      <c r="H86" s="286"/>
      <c r="I86" s="286"/>
    </row>
    <row r="87" spans="1:9" ht="45" x14ac:dyDescent="0.25">
      <c r="A87" s="286" t="s">
        <v>289</v>
      </c>
      <c r="B87" s="286" t="s">
        <v>2036</v>
      </c>
      <c r="C87" s="289" t="s">
        <v>498</v>
      </c>
      <c r="D87" s="289" t="s">
        <v>2074</v>
      </c>
      <c r="E87" s="289">
        <v>58453</v>
      </c>
      <c r="F87" s="288" t="s">
        <v>2026</v>
      </c>
      <c r="G87" s="286" t="s">
        <v>2018</v>
      </c>
      <c r="H87" s="286"/>
      <c r="I87" s="286"/>
    </row>
    <row r="88" spans="1:9" ht="45" x14ac:dyDescent="0.25">
      <c r="A88" s="286" t="s">
        <v>289</v>
      </c>
      <c r="B88" s="286" t="s">
        <v>2038</v>
      </c>
      <c r="C88" s="289" t="s">
        <v>498</v>
      </c>
      <c r="D88" s="289" t="s">
        <v>2074</v>
      </c>
      <c r="E88" s="289">
        <v>58453</v>
      </c>
      <c r="F88" s="288" t="s">
        <v>2026</v>
      </c>
      <c r="G88" s="286" t="s">
        <v>2093</v>
      </c>
      <c r="H88" s="286"/>
      <c r="I88" s="286"/>
    </row>
    <row r="89" spans="1:9" ht="45" x14ac:dyDescent="0.25">
      <c r="A89" s="286" t="s">
        <v>289</v>
      </c>
      <c r="B89" s="286" t="s">
        <v>2020</v>
      </c>
      <c r="C89" s="289" t="s">
        <v>498</v>
      </c>
      <c r="D89" s="289" t="s">
        <v>2074</v>
      </c>
      <c r="E89" s="289">
        <v>58453</v>
      </c>
      <c r="F89" s="288" t="s">
        <v>2026</v>
      </c>
      <c r="G89" s="286" t="s">
        <v>2094</v>
      </c>
      <c r="H89" s="286"/>
      <c r="I89" s="286"/>
    </row>
    <row r="90" spans="1:9" ht="45" x14ac:dyDescent="0.25">
      <c r="A90" s="286" t="s">
        <v>289</v>
      </c>
      <c r="B90" s="286" t="s">
        <v>2046</v>
      </c>
      <c r="C90" s="289" t="s">
        <v>498</v>
      </c>
      <c r="D90" s="289" t="s">
        <v>2074</v>
      </c>
      <c r="E90" s="289">
        <v>58453</v>
      </c>
      <c r="F90" s="288" t="s">
        <v>2026</v>
      </c>
      <c r="G90" s="286" t="s">
        <v>2043</v>
      </c>
      <c r="H90" s="286"/>
      <c r="I90" s="286"/>
    </row>
    <row r="91" spans="1:9" ht="45" x14ac:dyDescent="0.25">
      <c r="A91" s="286" t="s">
        <v>289</v>
      </c>
      <c r="B91" s="286" t="s">
        <v>2052</v>
      </c>
      <c r="C91" s="289" t="s">
        <v>498</v>
      </c>
      <c r="D91" s="289" t="s">
        <v>2074</v>
      </c>
      <c r="E91" s="289">
        <v>58577</v>
      </c>
      <c r="F91" s="288" t="s">
        <v>2026</v>
      </c>
      <c r="G91" s="286" t="s">
        <v>2095</v>
      </c>
      <c r="H91" s="286"/>
      <c r="I91" s="286"/>
    </row>
    <row r="92" spans="1:9" ht="45" x14ac:dyDescent="0.25">
      <c r="A92" s="286" t="s">
        <v>289</v>
      </c>
      <c r="B92" s="286" t="s">
        <v>2058</v>
      </c>
      <c r="C92" s="289" t="s">
        <v>498</v>
      </c>
      <c r="D92" s="289" t="s">
        <v>2074</v>
      </c>
      <c r="E92" s="289">
        <v>58469</v>
      </c>
      <c r="F92" s="288" t="s">
        <v>2026</v>
      </c>
      <c r="G92" s="286" t="s">
        <v>2056</v>
      </c>
      <c r="H92" s="286"/>
      <c r="I92" s="286"/>
    </row>
    <row r="93" spans="1:9" ht="45" x14ac:dyDescent="0.25">
      <c r="A93" s="286" t="s">
        <v>289</v>
      </c>
      <c r="B93" s="286" t="s">
        <v>2063</v>
      </c>
      <c r="C93" s="289" t="s">
        <v>498</v>
      </c>
      <c r="D93" s="289" t="s">
        <v>2074</v>
      </c>
      <c r="E93" s="289">
        <v>58469</v>
      </c>
      <c r="F93" s="288" t="s">
        <v>2026</v>
      </c>
      <c r="G93" s="286" t="s">
        <v>2061</v>
      </c>
      <c r="H93" s="286"/>
      <c r="I93" s="286"/>
    </row>
    <row r="94" spans="1:9" ht="45" x14ac:dyDescent="0.25">
      <c r="A94" s="286" t="s">
        <v>289</v>
      </c>
      <c r="B94" s="286" t="s">
        <v>2092</v>
      </c>
      <c r="C94" s="289" t="s">
        <v>498</v>
      </c>
      <c r="D94" s="289" t="s">
        <v>2074</v>
      </c>
      <c r="E94" s="289">
        <v>58453</v>
      </c>
      <c r="F94" s="288" t="s">
        <v>2026</v>
      </c>
      <c r="G94" s="286" t="s">
        <v>2090</v>
      </c>
      <c r="H94" s="286"/>
      <c r="I94" s="286"/>
    </row>
    <row r="95" spans="1:9" ht="60" x14ac:dyDescent="0.25">
      <c r="A95" s="286" t="s">
        <v>289</v>
      </c>
      <c r="B95" s="286" t="s">
        <v>2087</v>
      </c>
      <c r="C95" s="286" t="s">
        <v>2009</v>
      </c>
      <c r="D95" s="286" t="s">
        <v>2012</v>
      </c>
      <c r="E95" s="287" t="s">
        <v>2091</v>
      </c>
      <c r="F95" s="288" t="s">
        <v>2010</v>
      </c>
      <c r="G95" s="286" t="s">
        <v>2089</v>
      </c>
      <c r="H95" s="286"/>
      <c r="I95" s="28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21"/>
  <sheetViews>
    <sheetView workbookViewId="0">
      <selection activeCell="E24" sqref="E24"/>
    </sheetView>
  </sheetViews>
  <sheetFormatPr defaultRowHeight="15" x14ac:dyDescent="0.25"/>
  <cols>
    <col min="1" max="1" width="13.28515625" style="20" bestFit="1" customWidth="1"/>
    <col min="2" max="2" width="24.28515625" style="20" customWidth="1"/>
    <col min="3" max="3" width="9.140625" style="20"/>
    <col min="4" max="4" width="37.85546875" style="20" customWidth="1"/>
    <col min="5" max="5" width="11.5703125" style="20" customWidth="1"/>
    <col min="6" max="6" width="21.7109375" style="20" customWidth="1"/>
    <col min="7" max="7" width="42.42578125" style="20" customWidth="1"/>
    <col min="8" max="16384" width="9.140625" style="20"/>
  </cols>
  <sheetData>
    <row r="1" spans="1:9" x14ac:dyDescent="0.25">
      <c r="A1" s="22">
        <v>1</v>
      </c>
      <c r="B1" s="22">
        <v>2</v>
      </c>
      <c r="C1" s="22">
        <v>3</v>
      </c>
      <c r="D1" s="22">
        <v>4</v>
      </c>
      <c r="E1" s="22">
        <v>5</v>
      </c>
      <c r="F1" s="22">
        <v>6</v>
      </c>
      <c r="G1" s="22">
        <v>7</v>
      </c>
      <c r="H1" s="22">
        <v>8</v>
      </c>
      <c r="I1" s="22">
        <v>9</v>
      </c>
    </row>
    <row r="2" spans="1:9" ht="220.5" x14ac:dyDescent="0.25">
      <c r="A2" s="200" t="s">
        <v>1356</v>
      </c>
      <c r="B2" s="200" t="s">
        <v>348</v>
      </c>
      <c r="C2" s="200" t="s">
        <v>349</v>
      </c>
      <c r="D2" s="200" t="s">
        <v>192</v>
      </c>
      <c r="E2" s="201" t="s">
        <v>351</v>
      </c>
      <c r="F2" s="201" t="s">
        <v>352</v>
      </c>
      <c r="G2" s="200" t="s">
        <v>353</v>
      </c>
      <c r="H2" s="200" t="s">
        <v>354</v>
      </c>
      <c r="I2" s="200" t="s">
        <v>196</v>
      </c>
    </row>
    <row r="3" spans="1:9" ht="30" x14ac:dyDescent="0.25">
      <c r="A3" s="38" t="s">
        <v>134</v>
      </c>
      <c r="B3" s="38" t="s">
        <v>1357</v>
      </c>
      <c r="C3" s="38" t="s">
        <v>1148</v>
      </c>
      <c r="D3" s="16" t="s">
        <v>1358</v>
      </c>
      <c r="E3" s="205" t="s">
        <v>1359</v>
      </c>
      <c r="F3" s="38" t="s">
        <v>1360</v>
      </c>
      <c r="G3" s="38" t="s">
        <v>1361</v>
      </c>
      <c r="H3" s="16"/>
      <c r="I3" s="16"/>
    </row>
    <row r="4" spans="1:9" x14ac:dyDescent="0.25">
      <c r="A4" s="38" t="s">
        <v>134</v>
      </c>
      <c r="B4" s="38" t="s">
        <v>1362</v>
      </c>
      <c r="C4" s="38" t="s">
        <v>1148</v>
      </c>
      <c r="D4" s="16" t="s">
        <v>1363</v>
      </c>
      <c r="E4" s="205" t="s">
        <v>1364</v>
      </c>
      <c r="F4" s="38" t="s">
        <v>1360</v>
      </c>
      <c r="G4" s="38" t="s">
        <v>1365</v>
      </c>
      <c r="H4" s="16"/>
      <c r="I4" s="16"/>
    </row>
    <row r="5" spans="1:9" x14ac:dyDescent="0.25">
      <c r="A5" s="38" t="s">
        <v>134</v>
      </c>
      <c r="B5" s="38" t="s">
        <v>1366</v>
      </c>
      <c r="C5" s="38" t="s">
        <v>1148</v>
      </c>
      <c r="D5" s="16" t="s">
        <v>1367</v>
      </c>
      <c r="E5" s="205" t="s">
        <v>1368</v>
      </c>
      <c r="F5" s="38" t="s">
        <v>1360</v>
      </c>
      <c r="G5" s="38" t="s">
        <v>1369</v>
      </c>
      <c r="H5" s="16"/>
      <c r="I5" s="16"/>
    </row>
    <row r="6" spans="1:9" ht="30" x14ac:dyDescent="0.25">
      <c r="A6" s="38" t="s">
        <v>134</v>
      </c>
      <c r="B6" s="38" t="s">
        <v>1370</v>
      </c>
      <c r="C6" s="38" t="s">
        <v>1148</v>
      </c>
      <c r="D6" s="16" t="s">
        <v>1371</v>
      </c>
      <c r="E6" s="205" t="s">
        <v>1372</v>
      </c>
      <c r="F6" s="38" t="s">
        <v>1360</v>
      </c>
      <c r="G6" s="38" t="s">
        <v>1373</v>
      </c>
      <c r="H6" s="16"/>
      <c r="I6" s="16"/>
    </row>
    <row r="7" spans="1:9" ht="30" x14ac:dyDescent="0.25">
      <c r="A7" s="38" t="s">
        <v>134</v>
      </c>
      <c r="B7" s="38" t="s">
        <v>1374</v>
      </c>
      <c r="C7" s="38" t="s">
        <v>1027</v>
      </c>
      <c r="D7" s="16" t="s">
        <v>1375</v>
      </c>
      <c r="E7" s="205" t="s">
        <v>1376</v>
      </c>
      <c r="F7" s="38" t="s">
        <v>1377</v>
      </c>
      <c r="G7" s="38" t="s">
        <v>1369</v>
      </c>
      <c r="H7" s="16"/>
      <c r="I7" s="16"/>
    </row>
    <row r="8" spans="1:9" ht="60" x14ac:dyDescent="0.25">
      <c r="A8" s="38" t="s">
        <v>134</v>
      </c>
      <c r="B8" s="38" t="s">
        <v>1378</v>
      </c>
      <c r="C8" s="38" t="s">
        <v>1027</v>
      </c>
      <c r="D8" s="16" t="s">
        <v>1379</v>
      </c>
      <c r="E8" s="205" t="s">
        <v>1380</v>
      </c>
      <c r="F8" s="38" t="s">
        <v>1377</v>
      </c>
      <c r="G8" s="38" t="s">
        <v>1373</v>
      </c>
      <c r="H8" s="16"/>
      <c r="I8" s="16"/>
    </row>
    <row r="9" spans="1:9" ht="30" x14ac:dyDescent="0.25">
      <c r="A9" s="38" t="s">
        <v>134</v>
      </c>
      <c r="B9" s="38" t="s">
        <v>1381</v>
      </c>
      <c r="C9" s="38" t="s">
        <v>1027</v>
      </c>
      <c r="D9" s="16" t="s">
        <v>1382</v>
      </c>
      <c r="E9" s="205" t="s">
        <v>1383</v>
      </c>
      <c r="F9" s="38" t="s">
        <v>1377</v>
      </c>
      <c r="G9" s="38" t="s">
        <v>1365</v>
      </c>
      <c r="H9" s="16"/>
      <c r="I9" s="16"/>
    </row>
    <row r="10" spans="1:9" ht="45" x14ac:dyDescent="0.25">
      <c r="A10" s="38" t="s">
        <v>134</v>
      </c>
      <c r="B10" s="38" t="s">
        <v>1381</v>
      </c>
      <c r="C10" s="38" t="s">
        <v>1027</v>
      </c>
      <c r="D10" s="16" t="s">
        <v>1384</v>
      </c>
      <c r="E10" s="205" t="s">
        <v>1385</v>
      </c>
      <c r="F10" s="38" t="s">
        <v>1377</v>
      </c>
      <c r="G10" s="38" t="s">
        <v>1386</v>
      </c>
      <c r="H10" s="16"/>
      <c r="I10" s="16"/>
    </row>
    <row r="11" spans="1:9" ht="30" x14ac:dyDescent="0.25">
      <c r="A11" s="38" t="s">
        <v>134</v>
      </c>
      <c r="B11" s="38" t="s">
        <v>1387</v>
      </c>
      <c r="C11" s="38" t="s">
        <v>1027</v>
      </c>
      <c r="D11" s="16" t="s">
        <v>1382</v>
      </c>
      <c r="E11" s="205" t="s">
        <v>1383</v>
      </c>
      <c r="F11" s="38" t="s">
        <v>1377</v>
      </c>
      <c r="G11" s="38" t="s">
        <v>1365</v>
      </c>
      <c r="H11" s="16"/>
      <c r="I11" s="16"/>
    </row>
    <row r="12" spans="1:9" ht="45" x14ac:dyDescent="0.25">
      <c r="A12" s="38" t="s">
        <v>134</v>
      </c>
      <c r="B12" s="38" t="s">
        <v>1387</v>
      </c>
      <c r="C12" s="38" t="s">
        <v>1027</v>
      </c>
      <c r="D12" s="29" t="s">
        <v>1388</v>
      </c>
      <c r="E12" s="205" t="s">
        <v>1389</v>
      </c>
      <c r="F12" s="38" t="s">
        <v>1377</v>
      </c>
      <c r="G12" s="38" t="s">
        <v>1390</v>
      </c>
      <c r="H12" s="16"/>
      <c r="I12" s="16"/>
    </row>
    <row r="13" spans="1:9" ht="30" x14ac:dyDescent="0.25">
      <c r="A13" s="38" t="s">
        <v>9</v>
      </c>
      <c r="B13" s="38" t="s">
        <v>1391</v>
      </c>
      <c r="C13" s="38" t="s">
        <v>1027</v>
      </c>
      <c r="D13" s="16" t="s">
        <v>1392</v>
      </c>
      <c r="E13" s="205" t="s">
        <v>1393</v>
      </c>
      <c r="F13" s="38" t="s">
        <v>1394</v>
      </c>
      <c r="G13" s="38" t="s">
        <v>1395</v>
      </c>
      <c r="H13" s="16"/>
      <c r="I13" s="16"/>
    </row>
    <row r="14" spans="1:9" ht="30" x14ac:dyDescent="0.25">
      <c r="A14" s="38" t="s">
        <v>9</v>
      </c>
      <c r="B14" s="38" t="s">
        <v>1396</v>
      </c>
      <c r="C14" s="38" t="s">
        <v>1017</v>
      </c>
      <c r="D14" s="16" t="s">
        <v>1397</v>
      </c>
      <c r="E14" s="205" t="s">
        <v>1398</v>
      </c>
      <c r="F14" s="38" t="s">
        <v>1394</v>
      </c>
      <c r="G14" s="38" t="s">
        <v>1395</v>
      </c>
      <c r="H14" s="16"/>
      <c r="I14" s="16"/>
    </row>
    <row r="15" spans="1:9" ht="45" x14ac:dyDescent="0.25">
      <c r="A15" s="38" t="s">
        <v>9</v>
      </c>
      <c r="B15" s="38" t="s">
        <v>1399</v>
      </c>
      <c r="C15" s="38" t="s">
        <v>1027</v>
      </c>
      <c r="D15" s="29" t="s">
        <v>1400</v>
      </c>
      <c r="E15" s="205" t="s">
        <v>1401</v>
      </c>
      <c r="F15" s="38" t="s">
        <v>1394</v>
      </c>
      <c r="G15" s="38" t="s">
        <v>1402</v>
      </c>
      <c r="H15" s="16"/>
      <c r="I15" s="16"/>
    </row>
    <row r="16" spans="1:9" ht="45" x14ac:dyDescent="0.25">
      <c r="A16" s="38" t="s">
        <v>9</v>
      </c>
      <c r="B16" s="38" t="s">
        <v>1403</v>
      </c>
      <c r="C16" s="38" t="s">
        <v>1017</v>
      </c>
      <c r="D16" s="16" t="s">
        <v>1404</v>
      </c>
      <c r="E16" s="205" t="s">
        <v>1405</v>
      </c>
      <c r="F16" s="38" t="s">
        <v>1394</v>
      </c>
      <c r="G16" s="38" t="s">
        <v>1406</v>
      </c>
      <c r="H16" s="16"/>
      <c r="I16" s="16"/>
    </row>
    <row r="17" spans="1:9" ht="30" x14ac:dyDescent="0.25">
      <c r="A17" s="38" t="s">
        <v>9</v>
      </c>
      <c r="B17" s="38" t="s">
        <v>1407</v>
      </c>
      <c r="C17" s="38" t="s">
        <v>1027</v>
      </c>
      <c r="D17" s="29" t="s">
        <v>1408</v>
      </c>
      <c r="E17" s="205" t="s">
        <v>1409</v>
      </c>
      <c r="F17" s="38" t="s">
        <v>1394</v>
      </c>
      <c r="G17" s="38" t="s">
        <v>1410</v>
      </c>
      <c r="H17" s="16"/>
      <c r="I17" s="16"/>
    </row>
    <row r="18" spans="1:9" ht="30" x14ac:dyDescent="0.25">
      <c r="A18" s="38" t="s">
        <v>9</v>
      </c>
      <c r="B18" s="38" t="s">
        <v>1411</v>
      </c>
      <c r="C18" s="38" t="s">
        <v>1017</v>
      </c>
      <c r="D18" s="29" t="s">
        <v>1412</v>
      </c>
      <c r="E18" s="205" t="s">
        <v>1413</v>
      </c>
      <c r="F18" s="38" t="s">
        <v>1394</v>
      </c>
      <c r="G18" s="38" t="s">
        <v>1410</v>
      </c>
      <c r="H18" s="16"/>
      <c r="I18" s="16"/>
    </row>
    <row r="19" spans="1:9" x14ac:dyDescent="0.25">
      <c r="A19" s="206" t="s">
        <v>1414</v>
      </c>
      <c r="B19" s="38" t="s">
        <v>1415</v>
      </c>
      <c r="C19" s="207" t="s">
        <v>1416</v>
      </c>
      <c r="D19" s="50" t="s">
        <v>290</v>
      </c>
      <c r="E19" s="205">
        <v>61453</v>
      </c>
      <c r="F19" s="38" t="s">
        <v>1417</v>
      </c>
      <c r="G19" s="207" t="s">
        <v>1418</v>
      </c>
      <c r="H19" s="29"/>
      <c r="I19" s="29"/>
    </row>
    <row r="20" spans="1:9" x14ac:dyDescent="0.25">
      <c r="A20" s="206" t="s">
        <v>1414</v>
      </c>
      <c r="B20" s="38" t="s">
        <v>1419</v>
      </c>
      <c r="C20" s="207" t="s">
        <v>1420</v>
      </c>
      <c r="D20" s="50" t="s">
        <v>1421</v>
      </c>
      <c r="E20" s="205" t="s">
        <v>1422</v>
      </c>
      <c r="F20" s="38" t="s">
        <v>1417</v>
      </c>
      <c r="G20" s="207" t="s">
        <v>1418</v>
      </c>
      <c r="H20" s="29"/>
      <c r="I20" s="29"/>
    </row>
    <row r="21" spans="1:9" ht="45" x14ac:dyDescent="0.25">
      <c r="A21" s="206" t="s">
        <v>1414</v>
      </c>
      <c r="B21" s="38" t="s">
        <v>1415</v>
      </c>
      <c r="C21" s="207" t="s">
        <v>1416</v>
      </c>
      <c r="D21" s="50" t="s">
        <v>1423</v>
      </c>
      <c r="E21" s="205">
        <v>61454</v>
      </c>
      <c r="F21" s="38" t="s">
        <v>1424</v>
      </c>
      <c r="G21" s="207" t="s">
        <v>1418</v>
      </c>
      <c r="H21" s="29"/>
      <c r="I21" s="2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24"/>
  <sheetViews>
    <sheetView workbookViewId="0">
      <selection activeCell="C4" sqref="C4"/>
    </sheetView>
  </sheetViews>
  <sheetFormatPr defaultRowHeight="15" x14ac:dyDescent="0.25"/>
  <cols>
    <col min="1" max="1" width="24.42578125" style="278" customWidth="1"/>
    <col min="2" max="2" width="31.42578125" style="278" customWidth="1"/>
    <col min="3" max="3" width="12.140625" style="278" customWidth="1"/>
    <col min="4" max="4" width="20.7109375" style="278" customWidth="1"/>
    <col min="5" max="5" width="11.85546875" style="278" customWidth="1"/>
    <col min="6" max="6" width="16.140625" style="278" customWidth="1"/>
    <col min="7" max="7" width="33" style="278" customWidth="1"/>
    <col min="8" max="16384" width="9.140625" style="278"/>
  </cols>
  <sheetData>
    <row r="1" spans="1:9" x14ac:dyDescent="0.25">
      <c r="A1" s="277">
        <v>1</v>
      </c>
      <c r="B1" s="277">
        <v>2</v>
      </c>
      <c r="C1" s="277">
        <v>3</v>
      </c>
      <c r="D1" s="277">
        <v>4</v>
      </c>
      <c r="E1" s="277">
        <v>5</v>
      </c>
      <c r="F1" s="277">
        <v>6</v>
      </c>
      <c r="G1" s="277">
        <v>7</v>
      </c>
      <c r="H1" s="277">
        <v>8</v>
      </c>
      <c r="I1" s="277">
        <v>9</v>
      </c>
    </row>
    <row r="2" spans="1:9" ht="220.5" x14ac:dyDescent="0.25">
      <c r="A2" s="199" t="s">
        <v>347</v>
      </c>
      <c r="B2" s="199" t="s">
        <v>348</v>
      </c>
      <c r="C2" s="199" t="s">
        <v>349</v>
      </c>
      <c r="D2" s="199" t="s">
        <v>350</v>
      </c>
      <c r="E2" s="279" t="s">
        <v>351</v>
      </c>
      <c r="F2" s="279" t="s">
        <v>352</v>
      </c>
      <c r="G2" s="199" t="s">
        <v>353</v>
      </c>
      <c r="H2" s="199" t="s">
        <v>354</v>
      </c>
      <c r="I2" s="199" t="s">
        <v>196</v>
      </c>
    </row>
    <row r="3" spans="1:9" ht="60" x14ac:dyDescent="0.25">
      <c r="A3" s="280" t="s">
        <v>1916</v>
      </c>
      <c r="B3" s="281" t="s">
        <v>1917</v>
      </c>
      <c r="C3" s="280" t="s">
        <v>1027</v>
      </c>
      <c r="D3" s="281" t="s">
        <v>290</v>
      </c>
      <c r="E3" s="280" t="s">
        <v>1918</v>
      </c>
      <c r="F3" s="280" t="s">
        <v>1027</v>
      </c>
      <c r="G3" s="281" t="s">
        <v>1919</v>
      </c>
      <c r="H3" s="280"/>
      <c r="I3" s="280"/>
    </row>
    <row r="4" spans="1:9" ht="60" x14ac:dyDescent="0.25">
      <c r="A4" s="280" t="s">
        <v>1916</v>
      </c>
      <c r="B4" s="281" t="s">
        <v>1920</v>
      </c>
      <c r="C4" s="280" t="s">
        <v>1045</v>
      </c>
      <c r="D4" s="281" t="s">
        <v>1921</v>
      </c>
      <c r="E4" s="280" t="s">
        <v>1922</v>
      </c>
      <c r="F4" s="280" t="s">
        <v>1923</v>
      </c>
      <c r="G4" s="280" t="s">
        <v>1924</v>
      </c>
      <c r="H4" s="280"/>
      <c r="I4" s="280"/>
    </row>
    <row r="5" spans="1:9" ht="60" x14ac:dyDescent="0.25">
      <c r="A5" s="280" t="s">
        <v>134</v>
      </c>
      <c r="B5" s="281" t="s">
        <v>1925</v>
      </c>
      <c r="C5" s="280" t="s">
        <v>1151</v>
      </c>
      <c r="D5" s="281" t="s">
        <v>1926</v>
      </c>
      <c r="E5" s="280" t="s">
        <v>1927</v>
      </c>
      <c r="F5" s="280" t="s">
        <v>1151</v>
      </c>
      <c r="G5" s="282" t="s">
        <v>1928</v>
      </c>
      <c r="H5" s="280"/>
      <c r="I5" s="280"/>
    </row>
    <row r="6" spans="1:9" ht="60" x14ac:dyDescent="0.25">
      <c r="A6" s="280" t="s">
        <v>134</v>
      </c>
      <c r="B6" s="281" t="s">
        <v>1925</v>
      </c>
      <c r="C6" s="280" t="s">
        <v>1151</v>
      </c>
      <c r="D6" s="281" t="s">
        <v>75</v>
      </c>
      <c r="E6" s="280" t="s">
        <v>1929</v>
      </c>
      <c r="F6" s="280" t="s">
        <v>1151</v>
      </c>
      <c r="G6" s="283" t="s">
        <v>1930</v>
      </c>
      <c r="H6" s="280"/>
      <c r="I6" s="280"/>
    </row>
    <row r="7" spans="1:9" ht="60" x14ac:dyDescent="0.25">
      <c r="A7" s="280" t="s">
        <v>134</v>
      </c>
      <c r="B7" s="281" t="s">
        <v>1925</v>
      </c>
      <c r="C7" s="280" t="s">
        <v>1027</v>
      </c>
      <c r="D7" s="281" t="s">
        <v>1931</v>
      </c>
      <c r="E7" s="280" t="s">
        <v>1932</v>
      </c>
      <c r="F7" s="280" t="s">
        <v>1933</v>
      </c>
      <c r="G7" s="280" t="s">
        <v>1934</v>
      </c>
      <c r="H7" s="280"/>
      <c r="I7" s="280"/>
    </row>
    <row r="8" spans="1:9" ht="90" x14ac:dyDescent="0.25">
      <c r="A8" s="280" t="str">
        <f t="shared" ref="A8:C8" si="0">A7</f>
        <v>магистратура</v>
      </c>
      <c r="B8" s="281" t="str">
        <f t="shared" si="0"/>
        <v>«Политология» по направлению 41.04.04 «Политология» ВМ.5534.2018 18/5534/1</v>
      </c>
      <c r="C8" s="280" t="str">
        <f t="shared" si="0"/>
        <v>С04</v>
      </c>
      <c r="D8" s="281" t="s">
        <v>1935</v>
      </c>
      <c r="E8" s="280" t="s">
        <v>1936</v>
      </c>
      <c r="F8" s="280" t="s">
        <v>1027</v>
      </c>
      <c r="G8" s="281" t="s">
        <v>1937</v>
      </c>
      <c r="H8" s="280"/>
      <c r="I8" s="280"/>
    </row>
    <row r="9" spans="1:9" ht="90" x14ac:dyDescent="0.25">
      <c r="A9" s="280" t="s">
        <v>1938</v>
      </c>
      <c r="B9" s="281" t="s">
        <v>1939</v>
      </c>
      <c r="C9" s="281" t="s">
        <v>1151</v>
      </c>
      <c r="D9" s="281" t="s">
        <v>290</v>
      </c>
      <c r="E9" s="280" t="s">
        <v>1940</v>
      </c>
      <c r="F9" s="280" t="s">
        <v>1151</v>
      </c>
      <c r="G9" s="280" t="s">
        <v>1941</v>
      </c>
      <c r="H9" s="280"/>
      <c r="I9" s="280"/>
    </row>
    <row r="10" spans="1:9" ht="90" x14ac:dyDescent="0.25">
      <c r="A10" s="284" t="s">
        <v>1938</v>
      </c>
      <c r="B10" s="281" t="s">
        <v>1939</v>
      </c>
      <c r="C10" s="284" t="s">
        <v>1151</v>
      </c>
      <c r="D10" s="281" t="s">
        <v>1942</v>
      </c>
      <c r="E10" s="280" t="s">
        <v>1943</v>
      </c>
      <c r="F10" s="284" t="s">
        <v>1151</v>
      </c>
      <c r="G10" s="280" t="s">
        <v>1944</v>
      </c>
      <c r="H10" s="280"/>
      <c r="I10" s="280"/>
    </row>
    <row r="11" spans="1:9" ht="90" x14ac:dyDescent="0.25">
      <c r="A11" s="284" t="s">
        <v>1938</v>
      </c>
      <c r="B11" s="281" t="s">
        <v>1945</v>
      </c>
      <c r="C11" s="284" t="s">
        <v>1148</v>
      </c>
      <c r="D11" s="281" t="s">
        <v>1946</v>
      </c>
      <c r="E11" s="280" t="s">
        <v>1940</v>
      </c>
      <c r="F11" s="284" t="s">
        <v>1148</v>
      </c>
      <c r="G11" s="280" t="s">
        <v>1947</v>
      </c>
      <c r="H11" s="280"/>
      <c r="I11" s="280"/>
    </row>
    <row r="12" spans="1:9" ht="90" x14ac:dyDescent="0.25">
      <c r="A12" s="280" t="s">
        <v>1938</v>
      </c>
      <c r="B12" s="281" t="s">
        <v>1939</v>
      </c>
      <c r="C12" s="284" t="s">
        <v>1027</v>
      </c>
      <c r="D12" s="281" t="s">
        <v>1921</v>
      </c>
      <c r="E12" s="280" t="s">
        <v>1948</v>
      </c>
      <c r="F12" s="284" t="s">
        <v>1027</v>
      </c>
      <c r="G12" s="280" t="s">
        <v>1949</v>
      </c>
      <c r="H12" s="280"/>
      <c r="I12" s="280"/>
    </row>
    <row r="13" spans="1:9" ht="105" x14ac:dyDescent="0.25">
      <c r="A13" s="280" t="s">
        <v>1938</v>
      </c>
      <c r="B13" s="281" t="s">
        <v>1950</v>
      </c>
      <c r="C13" s="284" t="s">
        <v>1151</v>
      </c>
      <c r="D13" s="281" t="s">
        <v>1926</v>
      </c>
      <c r="E13" s="280" t="s">
        <v>1927</v>
      </c>
      <c r="F13" s="284" t="s">
        <v>1151</v>
      </c>
      <c r="G13" s="281" t="s">
        <v>1951</v>
      </c>
      <c r="H13" s="280"/>
      <c r="I13" s="280"/>
    </row>
    <row r="14" spans="1:9" ht="105" x14ac:dyDescent="0.25">
      <c r="A14" s="280" t="s">
        <v>1938</v>
      </c>
      <c r="B14" s="281" t="s">
        <v>1950</v>
      </c>
      <c r="C14" s="284" t="s">
        <v>1151</v>
      </c>
      <c r="D14" s="281" t="s">
        <v>1952</v>
      </c>
      <c r="E14" s="280" t="s">
        <v>1929</v>
      </c>
      <c r="F14" s="280" t="s">
        <v>1151</v>
      </c>
      <c r="G14" s="281" t="s">
        <v>1951</v>
      </c>
      <c r="H14" s="280"/>
      <c r="I14" s="280"/>
    </row>
    <row r="15" spans="1:9" ht="105" x14ac:dyDescent="0.25">
      <c r="A15" s="280" t="s">
        <v>1938</v>
      </c>
      <c r="B15" s="281" t="s">
        <v>1950</v>
      </c>
      <c r="C15" s="284" t="s">
        <v>1027</v>
      </c>
      <c r="D15" s="281" t="s">
        <v>1953</v>
      </c>
      <c r="E15" s="280" t="s">
        <v>1954</v>
      </c>
      <c r="F15" s="284" t="s">
        <v>1027</v>
      </c>
      <c r="G15" s="281" t="s">
        <v>1951</v>
      </c>
      <c r="H15" s="280"/>
      <c r="I15" s="280"/>
    </row>
    <row r="16" spans="1:9" ht="105" x14ac:dyDescent="0.25">
      <c r="A16" s="284" t="s">
        <v>1938</v>
      </c>
      <c r="B16" s="281" t="s">
        <v>1950</v>
      </c>
      <c r="C16" s="280" t="s">
        <v>1027</v>
      </c>
      <c r="D16" s="281" t="s">
        <v>1955</v>
      </c>
      <c r="E16" s="280" t="s">
        <v>1956</v>
      </c>
      <c r="F16" s="280" t="s">
        <v>1027</v>
      </c>
      <c r="G16" s="280" t="s">
        <v>1957</v>
      </c>
      <c r="H16" s="280"/>
      <c r="I16" s="280"/>
    </row>
    <row r="17" spans="1:9" ht="75" x14ac:dyDescent="0.25">
      <c r="A17" s="284" t="s">
        <v>1958</v>
      </c>
      <c r="B17" s="281" t="s">
        <v>1959</v>
      </c>
      <c r="C17" s="284" t="s">
        <v>1148</v>
      </c>
      <c r="D17" s="281" t="s">
        <v>75</v>
      </c>
      <c r="E17" s="280" t="s">
        <v>1960</v>
      </c>
      <c r="F17" s="284" t="s">
        <v>1148</v>
      </c>
      <c r="G17" s="280" t="s">
        <v>1961</v>
      </c>
      <c r="H17" s="280"/>
      <c r="I17" s="280"/>
    </row>
    <row r="18" spans="1:9" ht="75" x14ac:dyDescent="0.25">
      <c r="A18" s="284" t="s">
        <v>1958</v>
      </c>
      <c r="B18" s="281" t="s">
        <v>1959</v>
      </c>
      <c r="C18" s="284" t="s">
        <v>1148</v>
      </c>
      <c r="D18" s="281" t="s">
        <v>1946</v>
      </c>
      <c r="E18" s="280" t="s">
        <v>1962</v>
      </c>
      <c r="F18" s="284" t="s">
        <v>1148</v>
      </c>
      <c r="G18" s="280"/>
      <c r="H18" s="280"/>
      <c r="I18" s="280"/>
    </row>
    <row r="19" spans="1:9" ht="75" x14ac:dyDescent="0.25">
      <c r="A19" s="284" t="s">
        <v>1958</v>
      </c>
      <c r="B19" s="281" t="s">
        <v>1963</v>
      </c>
      <c r="C19" s="284" t="s">
        <v>1148</v>
      </c>
      <c r="D19" s="281" t="s">
        <v>75</v>
      </c>
      <c r="E19" s="280" t="s">
        <v>1964</v>
      </c>
      <c r="F19" s="284" t="s">
        <v>1148</v>
      </c>
      <c r="G19" s="285" t="s">
        <v>1965</v>
      </c>
      <c r="H19" s="280"/>
      <c r="I19" s="280"/>
    </row>
    <row r="20" spans="1:9" ht="75" x14ac:dyDescent="0.25">
      <c r="A20" s="284" t="s">
        <v>1958</v>
      </c>
      <c r="B20" s="281" t="s">
        <v>1963</v>
      </c>
      <c r="C20" s="284" t="s">
        <v>1148</v>
      </c>
      <c r="D20" s="281" t="s">
        <v>1946</v>
      </c>
      <c r="E20" s="280" t="s">
        <v>1966</v>
      </c>
      <c r="F20" s="284" t="s">
        <v>1148</v>
      </c>
      <c r="G20" s="285" t="s">
        <v>1965</v>
      </c>
      <c r="H20" s="280"/>
      <c r="I20" s="280"/>
    </row>
    <row r="21" spans="1:9" ht="90" x14ac:dyDescent="0.25">
      <c r="A21" s="280" t="s">
        <v>134</v>
      </c>
      <c r="B21" s="281" t="s">
        <v>1967</v>
      </c>
      <c r="C21" s="280" t="s">
        <v>1148</v>
      </c>
      <c r="D21" s="281" t="s">
        <v>1952</v>
      </c>
      <c r="E21" s="280" t="s">
        <v>1968</v>
      </c>
      <c r="F21" s="280" t="s">
        <v>1148</v>
      </c>
      <c r="G21" s="283" t="s">
        <v>1969</v>
      </c>
      <c r="H21" s="280"/>
      <c r="I21" s="280"/>
    </row>
    <row r="22" spans="1:9" ht="90" x14ac:dyDescent="0.25">
      <c r="A22" s="280" t="s">
        <v>134</v>
      </c>
      <c r="B22" s="281" t="s">
        <v>1967</v>
      </c>
      <c r="C22" s="280" t="s">
        <v>1148</v>
      </c>
      <c r="D22" s="281" t="s">
        <v>290</v>
      </c>
      <c r="E22" s="280" t="s">
        <v>1970</v>
      </c>
      <c r="F22" s="280" t="s">
        <v>1148</v>
      </c>
      <c r="G22" s="283" t="s">
        <v>1969</v>
      </c>
      <c r="H22" s="280"/>
      <c r="I22" s="280"/>
    </row>
    <row r="23" spans="1:9" ht="60" x14ac:dyDescent="0.25">
      <c r="A23" s="280" t="s">
        <v>134</v>
      </c>
      <c r="B23" s="281" t="s">
        <v>1971</v>
      </c>
      <c r="C23" s="280" t="s">
        <v>1148</v>
      </c>
      <c r="D23" s="281" t="s">
        <v>1952</v>
      </c>
      <c r="E23" s="280" t="s">
        <v>1972</v>
      </c>
      <c r="F23" s="280" t="s">
        <v>1148</v>
      </c>
      <c r="G23" s="280" t="s">
        <v>1973</v>
      </c>
      <c r="H23" s="280"/>
      <c r="I23" s="280"/>
    </row>
    <row r="24" spans="1:9" ht="60" x14ac:dyDescent="0.25">
      <c r="A24" s="280" t="s">
        <v>134</v>
      </c>
      <c r="B24" s="281" t="s">
        <v>1971</v>
      </c>
      <c r="C24" s="280" t="s">
        <v>1148</v>
      </c>
      <c r="D24" s="281" t="s">
        <v>290</v>
      </c>
      <c r="E24" s="280" t="s">
        <v>1974</v>
      </c>
      <c r="F24" s="280" t="s">
        <v>1148</v>
      </c>
      <c r="G24" s="280" t="s">
        <v>1961</v>
      </c>
      <c r="H24" s="280"/>
      <c r="I24" s="28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83"/>
  <sheetViews>
    <sheetView workbookViewId="0">
      <selection activeCell="C5" sqref="C5"/>
    </sheetView>
  </sheetViews>
  <sheetFormatPr defaultRowHeight="15" x14ac:dyDescent="0.25"/>
  <cols>
    <col min="1" max="1" width="19.5703125" style="14" customWidth="1"/>
    <col min="2" max="2" width="33" style="14" customWidth="1"/>
    <col min="3" max="3" width="13.5703125" style="14" customWidth="1"/>
    <col min="4" max="4" width="26" style="14" customWidth="1"/>
    <col min="5" max="5" width="17.28515625" style="14" customWidth="1"/>
    <col min="6" max="6" width="21.5703125" style="14" customWidth="1"/>
    <col min="7" max="7" width="22" style="14" customWidth="1"/>
    <col min="8" max="8" width="34.7109375" style="14" customWidth="1"/>
    <col min="9" max="9" width="24.85546875" style="14" customWidth="1"/>
    <col min="10" max="16384" width="9.140625" style="14"/>
  </cols>
  <sheetData>
    <row r="1" spans="1:9" ht="94.5" x14ac:dyDescent="0.25">
      <c r="A1" s="421" t="s">
        <v>189</v>
      </c>
      <c r="B1" s="421" t="s">
        <v>190</v>
      </c>
      <c r="C1" s="421" t="s">
        <v>191</v>
      </c>
      <c r="D1" s="421" t="s">
        <v>192</v>
      </c>
      <c r="E1" s="421" t="s">
        <v>193</v>
      </c>
      <c r="F1" s="421" t="s">
        <v>194</v>
      </c>
      <c r="G1" s="421" t="s">
        <v>195</v>
      </c>
      <c r="H1" s="421" t="s">
        <v>7</v>
      </c>
      <c r="I1" s="421" t="s">
        <v>196</v>
      </c>
    </row>
    <row r="2" spans="1:9" ht="47.25" x14ac:dyDescent="0.25">
      <c r="A2" s="7" t="s">
        <v>9</v>
      </c>
      <c r="B2" s="7" t="s">
        <v>197</v>
      </c>
      <c r="C2" s="7" t="s">
        <v>198</v>
      </c>
      <c r="D2" s="7" t="s">
        <v>199</v>
      </c>
      <c r="E2" s="8" t="s">
        <v>200</v>
      </c>
      <c r="F2" s="9" t="s">
        <v>618</v>
      </c>
      <c r="G2" s="9" t="s">
        <v>619</v>
      </c>
      <c r="H2" s="7" t="s">
        <v>203</v>
      </c>
      <c r="I2" s="7" t="s">
        <v>16</v>
      </c>
    </row>
    <row r="3" spans="1:9" ht="47.25" x14ac:dyDescent="0.25">
      <c r="A3" s="7" t="s">
        <v>9</v>
      </c>
      <c r="B3" s="7" t="s">
        <v>204</v>
      </c>
      <c r="C3" s="7" t="s">
        <v>620</v>
      </c>
      <c r="D3" s="7" t="s">
        <v>621</v>
      </c>
      <c r="E3" s="8" t="s">
        <v>205</v>
      </c>
      <c r="F3" s="9" t="s">
        <v>56</v>
      </c>
      <c r="G3" s="9" t="s">
        <v>622</v>
      </c>
      <c r="H3" s="7" t="s">
        <v>16</v>
      </c>
      <c r="I3" s="7" t="s">
        <v>16</v>
      </c>
    </row>
    <row r="4" spans="1:9" ht="63" x14ac:dyDescent="0.25">
      <c r="A4" s="7" t="s">
        <v>9</v>
      </c>
      <c r="B4" s="7" t="s">
        <v>204</v>
      </c>
      <c r="C4" s="7" t="s">
        <v>207</v>
      </c>
      <c r="D4" s="7" t="s">
        <v>208</v>
      </c>
      <c r="E4" s="8" t="s">
        <v>209</v>
      </c>
      <c r="F4" s="9" t="s">
        <v>210</v>
      </c>
      <c r="G4" s="9" t="s">
        <v>206</v>
      </c>
      <c r="H4" s="7" t="s">
        <v>211</v>
      </c>
      <c r="I4" s="7" t="s">
        <v>212</v>
      </c>
    </row>
    <row r="5" spans="1:9" ht="94.5" x14ac:dyDescent="0.25">
      <c r="A5" s="7" t="s">
        <v>9</v>
      </c>
      <c r="B5" s="7" t="s">
        <v>213</v>
      </c>
      <c r="C5" s="7" t="s">
        <v>207</v>
      </c>
      <c r="D5" s="7" t="s">
        <v>208</v>
      </c>
      <c r="E5" s="8" t="s">
        <v>217</v>
      </c>
      <c r="F5" s="9" t="s">
        <v>210</v>
      </c>
      <c r="G5" s="9" t="s">
        <v>218</v>
      </c>
      <c r="H5" s="7" t="s">
        <v>219</v>
      </c>
      <c r="I5" s="7" t="s">
        <v>220</v>
      </c>
    </row>
    <row r="6" spans="1:9" ht="94.5" x14ac:dyDescent="0.25">
      <c r="A6" s="7" t="s">
        <v>9</v>
      </c>
      <c r="B6" s="7" t="s">
        <v>623</v>
      </c>
      <c r="C6" s="7" t="s">
        <v>198</v>
      </c>
      <c r="D6" s="7" t="s">
        <v>624</v>
      </c>
      <c r="E6" s="8" t="s">
        <v>214</v>
      </c>
      <c r="F6" s="9" t="s">
        <v>56</v>
      </c>
      <c r="G6" s="9" t="s">
        <v>215</v>
      </c>
      <c r="H6" s="7" t="s">
        <v>16</v>
      </c>
      <c r="I6" s="7" t="s">
        <v>16</v>
      </c>
    </row>
    <row r="7" spans="1:9" ht="94.5" x14ac:dyDescent="0.25">
      <c r="A7" s="7" t="s">
        <v>9</v>
      </c>
      <c r="B7" s="7" t="s">
        <v>623</v>
      </c>
      <c r="C7" s="7" t="s">
        <v>216</v>
      </c>
      <c r="D7" s="7" t="s">
        <v>624</v>
      </c>
      <c r="E7" s="8" t="s">
        <v>214</v>
      </c>
      <c r="F7" s="9" t="s">
        <v>30</v>
      </c>
      <c r="G7" s="9" t="s">
        <v>215</v>
      </c>
      <c r="H7" s="7" t="s">
        <v>16</v>
      </c>
      <c r="I7" s="7" t="s">
        <v>16</v>
      </c>
    </row>
    <row r="8" spans="1:9" ht="63" x14ac:dyDescent="0.25">
      <c r="A8" s="7" t="s">
        <v>134</v>
      </c>
      <c r="B8" s="7" t="s">
        <v>221</v>
      </c>
      <c r="C8" s="7" t="s">
        <v>222</v>
      </c>
      <c r="D8" s="7" t="s">
        <v>158</v>
      </c>
      <c r="E8" s="8" t="s">
        <v>223</v>
      </c>
      <c r="F8" s="9" t="s">
        <v>618</v>
      </c>
      <c r="G8" s="7" t="s">
        <v>625</v>
      </c>
      <c r="H8" s="7" t="s">
        <v>224</v>
      </c>
      <c r="I8" s="7" t="s">
        <v>212</v>
      </c>
    </row>
    <row r="9" spans="1:9" ht="31.5" x14ac:dyDescent="0.25">
      <c r="A9" s="7" t="s">
        <v>134</v>
      </c>
      <c r="B9" s="7" t="s">
        <v>221</v>
      </c>
      <c r="C9" s="7" t="s">
        <v>222</v>
      </c>
      <c r="D9" s="7" t="s">
        <v>36</v>
      </c>
      <c r="E9" s="8" t="s">
        <v>291</v>
      </c>
      <c r="F9" s="9" t="s">
        <v>56</v>
      </c>
      <c r="G9" s="7" t="s">
        <v>625</v>
      </c>
      <c r="H9" s="7" t="s">
        <v>16</v>
      </c>
      <c r="I9" s="7" t="s">
        <v>16</v>
      </c>
    </row>
    <row r="10" spans="1:9" ht="31.5" x14ac:dyDescent="0.25">
      <c r="A10" s="7" t="s">
        <v>134</v>
      </c>
      <c r="B10" s="7" t="s">
        <v>221</v>
      </c>
      <c r="C10" s="7" t="s">
        <v>226</v>
      </c>
      <c r="D10" s="7" t="s">
        <v>36</v>
      </c>
      <c r="E10" s="8" t="s">
        <v>291</v>
      </c>
      <c r="F10" s="9" t="s">
        <v>229</v>
      </c>
      <c r="G10" s="7" t="s">
        <v>625</v>
      </c>
      <c r="H10" s="7" t="s">
        <v>16</v>
      </c>
      <c r="I10" s="7" t="s">
        <v>16</v>
      </c>
    </row>
    <row r="11" spans="1:9" ht="31.5" x14ac:dyDescent="0.25">
      <c r="A11" s="7" t="s">
        <v>134</v>
      </c>
      <c r="B11" s="7" t="s">
        <v>626</v>
      </c>
      <c r="C11" s="7" t="s">
        <v>627</v>
      </c>
      <c r="D11" s="7" t="s">
        <v>36</v>
      </c>
      <c r="E11" s="8" t="s">
        <v>628</v>
      </c>
      <c r="F11" s="9" t="s">
        <v>56</v>
      </c>
      <c r="G11" s="7" t="s">
        <v>629</v>
      </c>
      <c r="H11" s="7" t="s">
        <v>16</v>
      </c>
      <c r="I11" s="7" t="s">
        <v>16</v>
      </c>
    </row>
    <row r="12" spans="1:9" ht="31.5" x14ac:dyDescent="0.25">
      <c r="A12" s="7" t="s">
        <v>134</v>
      </c>
      <c r="B12" s="7" t="s">
        <v>626</v>
      </c>
      <c r="C12" s="7" t="s">
        <v>630</v>
      </c>
      <c r="D12" s="7" t="s">
        <v>36</v>
      </c>
      <c r="E12" s="8" t="s">
        <v>628</v>
      </c>
      <c r="F12" s="9" t="s">
        <v>30</v>
      </c>
      <c r="G12" s="7" t="s">
        <v>629</v>
      </c>
      <c r="H12" s="7" t="s">
        <v>16</v>
      </c>
      <c r="I12" s="7" t="s">
        <v>16</v>
      </c>
    </row>
    <row r="13" spans="1:9" ht="31.5" x14ac:dyDescent="0.25">
      <c r="A13" s="7" t="s">
        <v>134</v>
      </c>
      <c r="B13" s="7" t="s">
        <v>225</v>
      </c>
      <c r="C13" s="7" t="s">
        <v>222</v>
      </c>
      <c r="D13" s="7" t="s">
        <v>36</v>
      </c>
      <c r="E13" s="8" t="s">
        <v>628</v>
      </c>
      <c r="F13" s="9" t="s">
        <v>56</v>
      </c>
      <c r="G13" s="7" t="s">
        <v>629</v>
      </c>
      <c r="H13" s="7" t="s">
        <v>16</v>
      </c>
      <c r="I13" s="7" t="s">
        <v>16</v>
      </c>
    </row>
    <row r="14" spans="1:9" ht="31.5" x14ac:dyDescent="0.25">
      <c r="A14" s="7" t="s">
        <v>134</v>
      </c>
      <c r="B14" s="7" t="s">
        <v>225</v>
      </c>
      <c r="C14" s="7" t="s">
        <v>226</v>
      </c>
      <c r="D14" s="7" t="s">
        <v>227</v>
      </c>
      <c r="E14" s="8" t="s">
        <v>228</v>
      </c>
      <c r="F14" s="7" t="s">
        <v>229</v>
      </c>
      <c r="G14" s="7" t="s">
        <v>202</v>
      </c>
      <c r="H14" s="7" t="s">
        <v>16</v>
      </c>
      <c r="I14" s="7" t="s">
        <v>16</v>
      </c>
    </row>
    <row r="15" spans="1:9" ht="47.25" x14ac:dyDescent="0.25">
      <c r="A15" s="7" t="s">
        <v>134</v>
      </c>
      <c r="B15" s="7" t="s">
        <v>631</v>
      </c>
      <c r="C15" s="7" t="s">
        <v>627</v>
      </c>
      <c r="D15" s="7" t="s">
        <v>632</v>
      </c>
      <c r="E15" s="8" t="s">
        <v>633</v>
      </c>
      <c r="F15" s="9" t="s">
        <v>56</v>
      </c>
      <c r="G15" s="7" t="s">
        <v>232</v>
      </c>
      <c r="H15" s="7" t="s">
        <v>16</v>
      </c>
      <c r="I15" s="7" t="s">
        <v>16</v>
      </c>
    </row>
    <row r="16" spans="1:9" ht="47.25" x14ac:dyDescent="0.25">
      <c r="A16" s="7" t="s">
        <v>134</v>
      </c>
      <c r="B16" s="7" t="s">
        <v>631</v>
      </c>
      <c r="C16" s="7" t="s">
        <v>630</v>
      </c>
      <c r="D16" s="7" t="s">
        <v>632</v>
      </c>
      <c r="E16" s="8" t="s">
        <v>633</v>
      </c>
      <c r="F16" s="7" t="s">
        <v>229</v>
      </c>
      <c r="G16" s="7" t="s">
        <v>232</v>
      </c>
      <c r="H16" s="7" t="s">
        <v>16</v>
      </c>
      <c r="I16" s="7" t="s">
        <v>16</v>
      </c>
    </row>
    <row r="17" spans="1:9" ht="47.25" x14ac:dyDescent="0.25">
      <c r="A17" s="7" t="s">
        <v>134</v>
      </c>
      <c r="B17" s="7" t="s">
        <v>230</v>
      </c>
      <c r="C17" s="7" t="s">
        <v>222</v>
      </c>
      <c r="D17" s="7" t="s">
        <v>36</v>
      </c>
      <c r="E17" s="8" t="s">
        <v>634</v>
      </c>
      <c r="F17" s="9" t="s">
        <v>56</v>
      </c>
      <c r="G17" s="7" t="s">
        <v>232</v>
      </c>
      <c r="H17" s="7" t="s">
        <v>16</v>
      </c>
      <c r="I17" s="7" t="s">
        <v>16</v>
      </c>
    </row>
    <row r="18" spans="1:9" ht="63" x14ac:dyDescent="0.25">
      <c r="A18" s="7" t="s">
        <v>134</v>
      </c>
      <c r="B18" s="7" t="s">
        <v>230</v>
      </c>
      <c r="C18" s="7" t="s">
        <v>226</v>
      </c>
      <c r="D18" s="7" t="s">
        <v>158</v>
      </c>
      <c r="E18" s="8" t="s">
        <v>231</v>
      </c>
      <c r="F18" s="7" t="s">
        <v>229</v>
      </c>
      <c r="G18" s="7" t="s">
        <v>232</v>
      </c>
      <c r="H18" s="7" t="s">
        <v>16</v>
      </c>
      <c r="I18" s="7" t="s">
        <v>16</v>
      </c>
    </row>
    <row r="19" spans="1:9" ht="63" x14ac:dyDescent="0.25">
      <c r="A19" s="9" t="s">
        <v>134</v>
      </c>
      <c r="B19" s="9" t="s">
        <v>635</v>
      </c>
      <c r="C19" s="7" t="s">
        <v>627</v>
      </c>
      <c r="D19" s="7" t="s">
        <v>632</v>
      </c>
      <c r="E19" s="8" t="s">
        <v>636</v>
      </c>
      <c r="F19" s="9" t="s">
        <v>56</v>
      </c>
      <c r="G19" s="9" t="s">
        <v>234</v>
      </c>
      <c r="H19" s="7" t="s">
        <v>16</v>
      </c>
      <c r="I19" s="7" t="s">
        <v>16</v>
      </c>
    </row>
    <row r="20" spans="1:9" ht="63" x14ac:dyDescent="0.25">
      <c r="A20" s="9" t="s">
        <v>134</v>
      </c>
      <c r="B20" s="9" t="s">
        <v>635</v>
      </c>
      <c r="C20" s="7" t="s">
        <v>630</v>
      </c>
      <c r="D20" s="7" t="s">
        <v>632</v>
      </c>
      <c r="E20" s="8" t="s">
        <v>636</v>
      </c>
      <c r="F20" s="7" t="s">
        <v>229</v>
      </c>
      <c r="G20" s="9" t="s">
        <v>234</v>
      </c>
      <c r="H20" s="7" t="s">
        <v>16</v>
      </c>
      <c r="I20" s="7" t="s">
        <v>16</v>
      </c>
    </row>
    <row r="21" spans="1:9" ht="63" x14ac:dyDescent="0.25">
      <c r="A21" s="9" t="s">
        <v>134</v>
      </c>
      <c r="B21" s="9" t="s">
        <v>637</v>
      </c>
      <c r="C21" s="7" t="s">
        <v>222</v>
      </c>
      <c r="D21" s="7" t="s">
        <v>36</v>
      </c>
      <c r="E21" s="8" t="s">
        <v>638</v>
      </c>
      <c r="F21" s="9" t="s">
        <v>56</v>
      </c>
      <c r="G21" s="9" t="s">
        <v>234</v>
      </c>
      <c r="H21" s="7" t="s">
        <v>16</v>
      </c>
      <c r="I21" s="7" t="s">
        <v>16</v>
      </c>
    </row>
    <row r="22" spans="1:9" ht="63" x14ac:dyDescent="0.25">
      <c r="A22" s="9" t="s">
        <v>134</v>
      </c>
      <c r="B22" s="9" t="s">
        <v>637</v>
      </c>
      <c r="C22" s="9" t="s">
        <v>226</v>
      </c>
      <c r="D22" s="9" t="s">
        <v>158</v>
      </c>
      <c r="E22" s="10" t="s">
        <v>233</v>
      </c>
      <c r="F22" s="9" t="s">
        <v>229</v>
      </c>
      <c r="G22" s="9" t="s">
        <v>234</v>
      </c>
      <c r="H22" s="9" t="s">
        <v>16</v>
      </c>
      <c r="I22" s="9" t="s">
        <v>16</v>
      </c>
    </row>
    <row r="23" spans="1:9" ht="63" x14ac:dyDescent="0.25">
      <c r="A23" s="9" t="s">
        <v>134</v>
      </c>
      <c r="B23" s="9" t="s">
        <v>237</v>
      </c>
      <c r="C23" s="7" t="s">
        <v>627</v>
      </c>
      <c r="D23" s="7" t="s">
        <v>632</v>
      </c>
      <c r="E23" s="10" t="s">
        <v>639</v>
      </c>
      <c r="F23" s="9" t="s">
        <v>56</v>
      </c>
      <c r="G23" s="9" t="s">
        <v>240</v>
      </c>
      <c r="H23" s="9" t="s">
        <v>16</v>
      </c>
      <c r="I23" s="9" t="s">
        <v>16</v>
      </c>
    </row>
    <row r="24" spans="1:9" ht="63" x14ac:dyDescent="0.25">
      <c r="A24" s="9" t="s">
        <v>134</v>
      </c>
      <c r="B24" s="9" t="s">
        <v>237</v>
      </c>
      <c r="C24" s="7" t="s">
        <v>630</v>
      </c>
      <c r="D24" s="7" t="s">
        <v>632</v>
      </c>
      <c r="E24" s="10" t="s">
        <v>639</v>
      </c>
      <c r="F24" s="7" t="s">
        <v>229</v>
      </c>
      <c r="G24" s="9" t="s">
        <v>240</v>
      </c>
      <c r="H24" s="9" t="s">
        <v>16</v>
      </c>
      <c r="I24" s="9" t="s">
        <v>16</v>
      </c>
    </row>
    <row r="25" spans="1:9" ht="63" x14ac:dyDescent="0.25">
      <c r="A25" s="9" t="s">
        <v>134</v>
      </c>
      <c r="B25" s="9" t="s">
        <v>235</v>
      </c>
      <c r="C25" s="9" t="s">
        <v>222</v>
      </c>
      <c r="D25" s="9" t="s">
        <v>158</v>
      </c>
      <c r="E25" s="10" t="s">
        <v>236</v>
      </c>
      <c r="F25" s="9" t="s">
        <v>201</v>
      </c>
      <c r="G25" s="9" t="s">
        <v>215</v>
      </c>
      <c r="H25" s="9" t="s">
        <v>16</v>
      </c>
      <c r="I25" s="9" t="s">
        <v>16</v>
      </c>
    </row>
    <row r="26" spans="1:9" ht="141.75" x14ac:dyDescent="0.25">
      <c r="A26" s="9" t="s">
        <v>134</v>
      </c>
      <c r="B26" s="9" t="s">
        <v>241</v>
      </c>
      <c r="C26" s="9" t="s">
        <v>222</v>
      </c>
      <c r="D26" s="9" t="s">
        <v>227</v>
      </c>
      <c r="E26" s="10" t="s">
        <v>242</v>
      </c>
      <c r="F26" s="9" t="s">
        <v>201</v>
      </c>
      <c r="G26" s="9" t="s">
        <v>243</v>
      </c>
      <c r="H26" s="9" t="s">
        <v>244</v>
      </c>
      <c r="I26" s="9" t="s">
        <v>212</v>
      </c>
    </row>
    <row r="27" spans="1:9" ht="63" x14ac:dyDescent="0.25">
      <c r="A27" s="9" t="s">
        <v>134</v>
      </c>
      <c r="B27" s="9" t="s">
        <v>241</v>
      </c>
      <c r="C27" s="9" t="s">
        <v>226</v>
      </c>
      <c r="D27" s="9" t="s">
        <v>238</v>
      </c>
      <c r="E27" s="10" t="s">
        <v>239</v>
      </c>
      <c r="F27" s="9" t="s">
        <v>229</v>
      </c>
      <c r="G27" s="9" t="s">
        <v>243</v>
      </c>
      <c r="H27" s="9" t="s">
        <v>16</v>
      </c>
      <c r="I27" s="9" t="s">
        <v>16</v>
      </c>
    </row>
    <row r="28" spans="1:9" ht="63" x14ac:dyDescent="0.25">
      <c r="A28" s="9" t="s">
        <v>134</v>
      </c>
      <c r="B28" s="9" t="s">
        <v>241</v>
      </c>
      <c r="C28" s="9" t="s">
        <v>222</v>
      </c>
      <c r="D28" s="9" t="s">
        <v>238</v>
      </c>
      <c r="E28" s="10" t="s">
        <v>239</v>
      </c>
      <c r="F28" s="9" t="s">
        <v>618</v>
      </c>
      <c r="G28" s="9" t="s">
        <v>243</v>
      </c>
      <c r="H28" s="9" t="s">
        <v>16</v>
      </c>
      <c r="I28" s="9" t="s">
        <v>16</v>
      </c>
    </row>
    <row r="29" spans="1:9" ht="31.5" x14ac:dyDescent="0.25">
      <c r="A29" s="9" t="s">
        <v>134</v>
      </c>
      <c r="B29" s="9" t="s">
        <v>246</v>
      </c>
      <c r="C29" s="9" t="s">
        <v>226</v>
      </c>
      <c r="D29" s="9" t="s">
        <v>106</v>
      </c>
      <c r="E29" s="10" t="s">
        <v>247</v>
      </c>
      <c r="F29" s="9" t="s">
        <v>229</v>
      </c>
      <c r="G29" s="9" t="s">
        <v>248</v>
      </c>
      <c r="H29" s="9" t="s">
        <v>16</v>
      </c>
      <c r="I29" s="9" t="s">
        <v>16</v>
      </c>
    </row>
    <row r="30" spans="1:9" ht="47.25" x14ac:dyDescent="0.25">
      <c r="A30" s="9" t="s">
        <v>134</v>
      </c>
      <c r="B30" s="9" t="s">
        <v>246</v>
      </c>
      <c r="C30" s="9" t="s">
        <v>222</v>
      </c>
      <c r="D30" s="9" t="s">
        <v>249</v>
      </c>
      <c r="E30" s="10" t="s">
        <v>245</v>
      </c>
      <c r="F30" s="9" t="s">
        <v>201</v>
      </c>
      <c r="G30" s="9" t="s">
        <v>248</v>
      </c>
      <c r="H30" s="9" t="s">
        <v>16</v>
      </c>
      <c r="I30" s="9" t="s">
        <v>16</v>
      </c>
    </row>
    <row r="31" spans="1:9" ht="31.5" x14ac:dyDescent="0.25">
      <c r="A31" s="9" t="s">
        <v>134</v>
      </c>
      <c r="B31" s="9" t="s">
        <v>246</v>
      </c>
      <c r="C31" s="9" t="s">
        <v>640</v>
      </c>
      <c r="D31" s="9" t="s">
        <v>45</v>
      </c>
      <c r="E31" s="10" t="s">
        <v>250</v>
      </c>
      <c r="F31" s="9" t="s">
        <v>201</v>
      </c>
      <c r="G31" s="9" t="s">
        <v>248</v>
      </c>
      <c r="H31" s="9" t="s">
        <v>16</v>
      </c>
      <c r="I31" s="9" t="s">
        <v>16</v>
      </c>
    </row>
    <row r="32" spans="1:9" ht="31.5" x14ac:dyDescent="0.25">
      <c r="A32" s="9" t="s">
        <v>134</v>
      </c>
      <c r="B32" s="9" t="s">
        <v>641</v>
      </c>
      <c r="C32" s="9" t="s">
        <v>642</v>
      </c>
      <c r="D32" s="9" t="s">
        <v>45</v>
      </c>
      <c r="E32" s="10" t="s">
        <v>250</v>
      </c>
      <c r="F32" s="9" t="s">
        <v>30</v>
      </c>
      <c r="G32" s="9" t="s">
        <v>248</v>
      </c>
      <c r="H32" s="9" t="s">
        <v>16</v>
      </c>
      <c r="I32" s="9" t="s">
        <v>16</v>
      </c>
    </row>
    <row r="33" spans="1:9" ht="31.5" x14ac:dyDescent="0.25">
      <c r="A33" s="9" t="s">
        <v>134</v>
      </c>
      <c r="B33" s="9" t="s">
        <v>641</v>
      </c>
      <c r="C33" s="9" t="s">
        <v>643</v>
      </c>
      <c r="D33" s="9" t="s">
        <v>45</v>
      </c>
      <c r="E33" s="10" t="s">
        <v>250</v>
      </c>
      <c r="F33" s="9" t="s">
        <v>618</v>
      </c>
      <c r="G33" s="9" t="s">
        <v>248</v>
      </c>
      <c r="H33" s="9" t="s">
        <v>16</v>
      </c>
      <c r="I33" s="9" t="s">
        <v>16</v>
      </c>
    </row>
    <row r="34" spans="1:9" ht="31.5" x14ac:dyDescent="0.25">
      <c r="A34" s="9" t="s">
        <v>134</v>
      </c>
      <c r="B34" s="9" t="s">
        <v>641</v>
      </c>
      <c r="C34" s="9" t="s">
        <v>642</v>
      </c>
      <c r="D34" s="9" t="s">
        <v>36</v>
      </c>
      <c r="E34" s="10" t="s">
        <v>644</v>
      </c>
      <c r="F34" s="9" t="s">
        <v>30</v>
      </c>
      <c r="G34" s="9" t="s">
        <v>248</v>
      </c>
      <c r="H34" s="9" t="s">
        <v>16</v>
      </c>
      <c r="I34" s="9" t="s">
        <v>16</v>
      </c>
    </row>
    <row r="35" spans="1:9" ht="31.5" x14ac:dyDescent="0.25">
      <c r="A35" s="9" t="s">
        <v>134</v>
      </c>
      <c r="B35" s="9" t="s">
        <v>641</v>
      </c>
      <c r="C35" s="9" t="s">
        <v>643</v>
      </c>
      <c r="D35" s="9" t="s">
        <v>36</v>
      </c>
      <c r="E35" s="10" t="s">
        <v>644</v>
      </c>
      <c r="F35" s="9" t="s">
        <v>618</v>
      </c>
      <c r="G35" s="9" t="s">
        <v>248</v>
      </c>
      <c r="H35" s="9" t="s">
        <v>16</v>
      </c>
      <c r="I35" s="9" t="s">
        <v>16</v>
      </c>
    </row>
    <row r="36" spans="1:9" ht="63" x14ac:dyDescent="0.25">
      <c r="A36" s="9" t="s">
        <v>134</v>
      </c>
      <c r="B36" s="9" t="s">
        <v>251</v>
      </c>
      <c r="C36" s="9" t="s">
        <v>29</v>
      </c>
      <c r="D36" s="9" t="s">
        <v>106</v>
      </c>
      <c r="E36" s="10" t="s">
        <v>252</v>
      </c>
      <c r="F36" s="9" t="s">
        <v>229</v>
      </c>
      <c r="G36" s="9" t="s">
        <v>253</v>
      </c>
      <c r="H36" s="9" t="s">
        <v>254</v>
      </c>
      <c r="I36" s="9" t="s">
        <v>212</v>
      </c>
    </row>
    <row r="37" spans="1:9" ht="47.25" x14ac:dyDescent="0.25">
      <c r="A37" s="9" t="s">
        <v>134</v>
      </c>
      <c r="B37" s="9" t="s">
        <v>251</v>
      </c>
      <c r="C37" s="9" t="s">
        <v>29</v>
      </c>
      <c r="D37" s="9" t="s">
        <v>106</v>
      </c>
      <c r="E37" s="10" t="s">
        <v>255</v>
      </c>
      <c r="F37" s="9" t="s">
        <v>229</v>
      </c>
      <c r="G37" s="9" t="s">
        <v>256</v>
      </c>
      <c r="H37" s="9" t="s">
        <v>99</v>
      </c>
      <c r="I37" s="9" t="s">
        <v>16</v>
      </c>
    </row>
    <row r="38" spans="1:9" ht="63" x14ac:dyDescent="0.25">
      <c r="A38" s="9" t="s">
        <v>134</v>
      </c>
      <c r="B38" s="9" t="s">
        <v>251</v>
      </c>
      <c r="C38" s="9" t="s">
        <v>222</v>
      </c>
      <c r="D38" s="9" t="s">
        <v>158</v>
      </c>
      <c r="E38" s="10" t="s">
        <v>257</v>
      </c>
      <c r="F38" s="9" t="s">
        <v>201</v>
      </c>
      <c r="G38" s="9" t="s">
        <v>253</v>
      </c>
      <c r="H38" s="9" t="s">
        <v>254</v>
      </c>
      <c r="I38" s="9" t="s">
        <v>212</v>
      </c>
    </row>
    <row r="39" spans="1:9" ht="63" x14ac:dyDescent="0.25">
      <c r="A39" s="9" t="s">
        <v>134</v>
      </c>
      <c r="B39" s="9" t="s">
        <v>251</v>
      </c>
      <c r="C39" s="9" t="s">
        <v>222</v>
      </c>
      <c r="D39" s="9" t="s">
        <v>158</v>
      </c>
      <c r="E39" s="10" t="s">
        <v>258</v>
      </c>
      <c r="F39" s="9" t="s">
        <v>618</v>
      </c>
      <c r="G39" s="9" t="s">
        <v>256</v>
      </c>
      <c r="H39" s="9" t="s">
        <v>99</v>
      </c>
      <c r="I39" s="9" t="s">
        <v>16</v>
      </c>
    </row>
    <row r="40" spans="1:9" ht="47.25" x14ac:dyDescent="0.25">
      <c r="A40" s="9" t="s">
        <v>134</v>
      </c>
      <c r="B40" s="9" t="s">
        <v>251</v>
      </c>
      <c r="C40" s="9" t="s">
        <v>222</v>
      </c>
      <c r="D40" s="9" t="s">
        <v>45</v>
      </c>
      <c r="E40" s="10" t="s">
        <v>259</v>
      </c>
      <c r="F40" s="9" t="s">
        <v>618</v>
      </c>
      <c r="G40" s="9" t="s">
        <v>256</v>
      </c>
      <c r="H40" s="9" t="s">
        <v>16</v>
      </c>
      <c r="I40" s="9" t="s">
        <v>16</v>
      </c>
    </row>
    <row r="41" spans="1:9" ht="47.25" x14ac:dyDescent="0.25">
      <c r="A41" s="9" t="s">
        <v>134</v>
      </c>
      <c r="B41" s="9" t="s">
        <v>260</v>
      </c>
      <c r="C41" s="9" t="s">
        <v>44</v>
      </c>
      <c r="D41" s="9" t="s">
        <v>45</v>
      </c>
      <c r="E41" s="10" t="s">
        <v>259</v>
      </c>
      <c r="F41" s="9" t="s">
        <v>229</v>
      </c>
      <c r="G41" s="9" t="s">
        <v>256</v>
      </c>
      <c r="H41" s="9" t="s">
        <v>16</v>
      </c>
      <c r="I41" s="9" t="s">
        <v>16</v>
      </c>
    </row>
    <row r="42" spans="1:9" ht="47.25" x14ac:dyDescent="0.25">
      <c r="A42" s="9" t="s">
        <v>134</v>
      </c>
      <c r="B42" s="9" t="s">
        <v>260</v>
      </c>
      <c r="C42" s="9" t="s">
        <v>47</v>
      </c>
      <c r="D42" s="9" t="s">
        <v>45</v>
      </c>
      <c r="E42" s="10" t="s">
        <v>259</v>
      </c>
      <c r="F42" s="9" t="s">
        <v>56</v>
      </c>
      <c r="G42" s="9" t="s">
        <v>256</v>
      </c>
      <c r="H42" s="9" t="s">
        <v>16</v>
      </c>
      <c r="I42" s="9" t="s">
        <v>16</v>
      </c>
    </row>
    <row r="43" spans="1:9" ht="47.25" x14ac:dyDescent="0.25">
      <c r="A43" s="9" t="s">
        <v>134</v>
      </c>
      <c r="B43" s="9" t="s">
        <v>260</v>
      </c>
      <c r="C43" s="9" t="s">
        <v>44</v>
      </c>
      <c r="D43" s="9" t="s">
        <v>36</v>
      </c>
      <c r="E43" s="10" t="s">
        <v>645</v>
      </c>
      <c r="F43" s="9" t="s">
        <v>30</v>
      </c>
      <c r="G43" s="9" t="s">
        <v>256</v>
      </c>
      <c r="H43" s="9" t="s">
        <v>16</v>
      </c>
      <c r="I43" s="9" t="s">
        <v>16</v>
      </c>
    </row>
    <row r="44" spans="1:9" ht="47.25" x14ac:dyDescent="0.25">
      <c r="A44" s="9" t="s">
        <v>134</v>
      </c>
      <c r="B44" s="9" t="s">
        <v>260</v>
      </c>
      <c r="C44" s="9" t="s">
        <v>47</v>
      </c>
      <c r="D44" s="9" t="s">
        <v>36</v>
      </c>
      <c r="E44" s="10" t="s">
        <v>645</v>
      </c>
      <c r="F44" s="9" t="s">
        <v>56</v>
      </c>
      <c r="G44" s="9" t="s">
        <v>256</v>
      </c>
      <c r="H44" s="9" t="s">
        <v>16</v>
      </c>
      <c r="I44" s="9" t="s">
        <v>16</v>
      </c>
    </row>
    <row r="45" spans="1:9" ht="47.25" x14ac:dyDescent="0.25">
      <c r="A45" s="9" t="s">
        <v>134</v>
      </c>
      <c r="B45" s="9" t="s">
        <v>261</v>
      </c>
      <c r="C45" s="9" t="s">
        <v>226</v>
      </c>
      <c r="D45" s="9" t="s">
        <v>36</v>
      </c>
      <c r="E45" s="10" t="s">
        <v>646</v>
      </c>
      <c r="F45" s="9" t="s">
        <v>229</v>
      </c>
      <c r="G45" s="9" t="s">
        <v>232</v>
      </c>
      <c r="H45" s="9" t="s">
        <v>16</v>
      </c>
      <c r="I45" s="9" t="s">
        <v>16</v>
      </c>
    </row>
    <row r="46" spans="1:9" ht="47.25" x14ac:dyDescent="0.25">
      <c r="A46" s="9" t="s">
        <v>134</v>
      </c>
      <c r="B46" s="9" t="s">
        <v>261</v>
      </c>
      <c r="C46" s="9" t="s">
        <v>24</v>
      </c>
      <c r="D46" s="9" t="s">
        <v>262</v>
      </c>
      <c r="E46" s="10" t="s">
        <v>263</v>
      </c>
      <c r="F46" s="9" t="s">
        <v>56</v>
      </c>
      <c r="G46" s="9" t="s">
        <v>232</v>
      </c>
      <c r="H46" s="9" t="s">
        <v>16</v>
      </c>
      <c r="I46" s="9" t="s">
        <v>16</v>
      </c>
    </row>
    <row r="47" spans="1:9" ht="47.25" x14ac:dyDescent="0.25">
      <c r="A47" s="9" t="s">
        <v>134</v>
      </c>
      <c r="B47" s="9" t="s">
        <v>647</v>
      </c>
      <c r="C47" s="9" t="s">
        <v>44</v>
      </c>
      <c r="D47" s="9" t="s">
        <v>36</v>
      </c>
      <c r="E47" s="10" t="s">
        <v>646</v>
      </c>
      <c r="F47" s="9" t="s">
        <v>30</v>
      </c>
      <c r="G47" s="9" t="s">
        <v>232</v>
      </c>
      <c r="H47" s="9" t="s">
        <v>16</v>
      </c>
      <c r="I47" s="9" t="s">
        <v>16</v>
      </c>
    </row>
    <row r="48" spans="1:9" ht="47.25" x14ac:dyDescent="0.25">
      <c r="A48" s="9" t="s">
        <v>134</v>
      </c>
      <c r="B48" s="9" t="s">
        <v>647</v>
      </c>
      <c r="C48" s="9" t="s">
        <v>47</v>
      </c>
      <c r="D48" s="9" t="s">
        <v>36</v>
      </c>
      <c r="E48" s="10" t="s">
        <v>646</v>
      </c>
      <c r="F48" s="9" t="s">
        <v>56</v>
      </c>
      <c r="G48" s="9" t="s">
        <v>232</v>
      </c>
      <c r="H48" s="9" t="s">
        <v>16</v>
      </c>
      <c r="I48" s="9" t="s">
        <v>16</v>
      </c>
    </row>
    <row r="49" spans="1:9" ht="63" x14ac:dyDescent="0.25">
      <c r="A49" s="9" t="s">
        <v>134</v>
      </c>
      <c r="B49" s="9" t="s">
        <v>264</v>
      </c>
      <c r="C49" s="9" t="s">
        <v>24</v>
      </c>
      <c r="D49" s="9" t="s">
        <v>158</v>
      </c>
      <c r="E49" s="10" t="s">
        <v>265</v>
      </c>
      <c r="F49" s="9" t="s">
        <v>201</v>
      </c>
      <c r="G49" s="9" t="s">
        <v>266</v>
      </c>
      <c r="H49" s="9" t="s">
        <v>267</v>
      </c>
      <c r="I49" s="9" t="s">
        <v>16</v>
      </c>
    </row>
    <row r="50" spans="1:9" ht="63" x14ac:dyDescent="0.25">
      <c r="A50" s="9" t="s">
        <v>134</v>
      </c>
      <c r="B50" s="9" t="s">
        <v>268</v>
      </c>
      <c r="C50" s="9" t="s">
        <v>44</v>
      </c>
      <c r="D50" s="9" t="s">
        <v>269</v>
      </c>
      <c r="E50" s="10" t="s">
        <v>270</v>
      </c>
      <c r="F50" s="9" t="s">
        <v>30</v>
      </c>
      <c r="G50" s="9" t="s">
        <v>266</v>
      </c>
      <c r="H50" s="9" t="s">
        <v>16</v>
      </c>
      <c r="I50" s="9" t="s">
        <v>16</v>
      </c>
    </row>
    <row r="51" spans="1:9" ht="63" x14ac:dyDescent="0.25">
      <c r="A51" s="9" t="s">
        <v>134</v>
      </c>
      <c r="B51" s="9" t="s">
        <v>268</v>
      </c>
      <c r="C51" s="9" t="s">
        <v>47</v>
      </c>
      <c r="D51" s="9" t="s">
        <v>269</v>
      </c>
      <c r="E51" s="10" t="s">
        <v>270</v>
      </c>
      <c r="F51" s="9" t="s">
        <v>56</v>
      </c>
      <c r="G51" s="9" t="s">
        <v>266</v>
      </c>
      <c r="H51" s="9" t="s">
        <v>16</v>
      </c>
      <c r="I51" s="9" t="s">
        <v>16</v>
      </c>
    </row>
    <row r="52" spans="1:9" ht="63" x14ac:dyDescent="0.25">
      <c r="A52" s="9" t="s">
        <v>134</v>
      </c>
      <c r="B52" s="9" t="s">
        <v>271</v>
      </c>
      <c r="C52" s="9" t="s">
        <v>222</v>
      </c>
      <c r="D52" s="9" t="s">
        <v>158</v>
      </c>
      <c r="E52" s="10" t="s">
        <v>272</v>
      </c>
      <c r="F52" s="9" t="s">
        <v>201</v>
      </c>
      <c r="G52" s="9" t="s">
        <v>248</v>
      </c>
      <c r="H52" s="9" t="s">
        <v>16</v>
      </c>
      <c r="I52" s="9" t="s">
        <v>16</v>
      </c>
    </row>
    <row r="53" spans="1:9" ht="63" x14ac:dyDescent="0.25">
      <c r="A53" s="9" t="s">
        <v>134</v>
      </c>
      <c r="B53" s="9" t="s">
        <v>273</v>
      </c>
      <c r="C53" s="9" t="s">
        <v>44</v>
      </c>
      <c r="D53" s="9" t="s">
        <v>269</v>
      </c>
      <c r="E53" s="11" t="s">
        <v>274</v>
      </c>
      <c r="F53" s="9" t="s">
        <v>229</v>
      </c>
      <c r="G53" s="9" t="s">
        <v>248</v>
      </c>
      <c r="H53" s="9" t="s">
        <v>16</v>
      </c>
      <c r="I53" s="9" t="s">
        <v>16</v>
      </c>
    </row>
    <row r="54" spans="1:9" ht="63" x14ac:dyDescent="0.25">
      <c r="A54" s="9" t="s">
        <v>134</v>
      </c>
      <c r="B54" s="9" t="s">
        <v>273</v>
      </c>
      <c r="C54" s="9" t="s">
        <v>47</v>
      </c>
      <c r="D54" s="9" t="s">
        <v>269</v>
      </c>
      <c r="E54" s="11" t="s">
        <v>274</v>
      </c>
      <c r="F54" s="9" t="s">
        <v>56</v>
      </c>
      <c r="G54" s="9" t="s">
        <v>248</v>
      </c>
      <c r="H54" s="9" t="s">
        <v>16</v>
      </c>
      <c r="I54" s="9" t="s">
        <v>16</v>
      </c>
    </row>
    <row r="55" spans="1:9" ht="63" x14ac:dyDescent="0.25">
      <c r="A55" s="9" t="s">
        <v>134</v>
      </c>
      <c r="B55" s="9" t="s">
        <v>275</v>
      </c>
      <c r="C55" s="9" t="s">
        <v>29</v>
      </c>
      <c r="D55" s="9" t="s">
        <v>158</v>
      </c>
      <c r="E55" s="12" t="s">
        <v>276</v>
      </c>
      <c r="F55" s="9" t="s">
        <v>229</v>
      </c>
      <c r="G55" s="9" t="s">
        <v>277</v>
      </c>
      <c r="H55" s="9" t="s">
        <v>16</v>
      </c>
      <c r="I55" s="9" t="s">
        <v>16</v>
      </c>
    </row>
    <row r="56" spans="1:9" ht="63" x14ac:dyDescent="0.25">
      <c r="A56" s="9" t="s">
        <v>134</v>
      </c>
      <c r="B56" s="9" t="s">
        <v>275</v>
      </c>
      <c r="C56" s="9" t="s">
        <v>24</v>
      </c>
      <c r="D56" s="9" t="s">
        <v>158</v>
      </c>
      <c r="E56" s="12" t="s">
        <v>276</v>
      </c>
      <c r="F56" s="9" t="s">
        <v>56</v>
      </c>
      <c r="G56" s="9" t="s">
        <v>277</v>
      </c>
      <c r="H56" s="9" t="s">
        <v>16</v>
      </c>
      <c r="I56" s="9" t="s">
        <v>16</v>
      </c>
    </row>
    <row r="57" spans="1:9" ht="63" x14ac:dyDescent="0.25">
      <c r="A57" s="9" t="s">
        <v>134</v>
      </c>
      <c r="B57" s="9" t="s">
        <v>278</v>
      </c>
      <c r="C57" s="9" t="s">
        <v>44</v>
      </c>
      <c r="D57" s="9" t="s">
        <v>269</v>
      </c>
      <c r="E57" s="12" t="s">
        <v>279</v>
      </c>
      <c r="F57" s="9" t="s">
        <v>229</v>
      </c>
      <c r="G57" s="9" t="s">
        <v>277</v>
      </c>
      <c r="H57" s="9" t="s">
        <v>16</v>
      </c>
      <c r="I57" s="9" t="s">
        <v>16</v>
      </c>
    </row>
    <row r="58" spans="1:9" ht="63" x14ac:dyDescent="0.25">
      <c r="A58" s="9" t="s">
        <v>134</v>
      </c>
      <c r="B58" s="9" t="s">
        <v>278</v>
      </c>
      <c r="C58" s="9" t="s">
        <v>47</v>
      </c>
      <c r="D58" s="9" t="s">
        <v>269</v>
      </c>
      <c r="E58" s="12" t="s">
        <v>279</v>
      </c>
      <c r="F58" s="9" t="s">
        <v>56</v>
      </c>
      <c r="G58" s="9" t="s">
        <v>277</v>
      </c>
      <c r="H58" s="9" t="s">
        <v>16</v>
      </c>
      <c r="I58" s="9" t="s">
        <v>16</v>
      </c>
    </row>
    <row r="59" spans="1:9" ht="63" x14ac:dyDescent="0.25">
      <c r="A59" s="9" t="s">
        <v>134</v>
      </c>
      <c r="B59" s="9" t="s">
        <v>280</v>
      </c>
      <c r="C59" s="9" t="s">
        <v>29</v>
      </c>
      <c r="D59" s="9" t="s">
        <v>158</v>
      </c>
      <c r="E59" s="12" t="s">
        <v>281</v>
      </c>
      <c r="F59" s="9" t="s">
        <v>229</v>
      </c>
      <c r="G59" s="9" t="s">
        <v>282</v>
      </c>
      <c r="H59" s="9" t="s">
        <v>16</v>
      </c>
      <c r="I59" s="9" t="s">
        <v>16</v>
      </c>
    </row>
    <row r="60" spans="1:9" ht="31.5" x14ac:dyDescent="0.25">
      <c r="A60" s="9" t="s">
        <v>134</v>
      </c>
      <c r="B60" s="9" t="s">
        <v>280</v>
      </c>
      <c r="C60" s="9" t="s">
        <v>29</v>
      </c>
      <c r="D60" s="9" t="s">
        <v>108</v>
      </c>
      <c r="E60" s="12" t="s">
        <v>283</v>
      </c>
      <c r="F60" s="9" t="s">
        <v>229</v>
      </c>
      <c r="G60" s="9" t="s">
        <v>282</v>
      </c>
      <c r="H60" s="9" t="s">
        <v>16</v>
      </c>
      <c r="I60" s="9" t="s">
        <v>16</v>
      </c>
    </row>
    <row r="61" spans="1:9" ht="31.5" x14ac:dyDescent="0.25">
      <c r="A61" s="9" t="s">
        <v>134</v>
      </c>
      <c r="B61" s="9" t="s">
        <v>280</v>
      </c>
      <c r="C61" s="9" t="s">
        <v>24</v>
      </c>
      <c r="D61" s="9" t="s">
        <v>36</v>
      </c>
      <c r="E61" s="12" t="s">
        <v>648</v>
      </c>
      <c r="F61" s="9" t="s">
        <v>56</v>
      </c>
      <c r="G61" s="9" t="s">
        <v>282</v>
      </c>
      <c r="H61" s="9" t="s">
        <v>16</v>
      </c>
      <c r="I61" s="9" t="s">
        <v>16</v>
      </c>
    </row>
    <row r="62" spans="1:9" ht="31.5" x14ac:dyDescent="0.25">
      <c r="A62" s="9" t="s">
        <v>134</v>
      </c>
      <c r="B62" s="9" t="s">
        <v>649</v>
      </c>
      <c r="C62" s="9" t="s">
        <v>630</v>
      </c>
      <c r="D62" s="9" t="s">
        <v>36</v>
      </c>
      <c r="E62" s="12" t="s">
        <v>648</v>
      </c>
      <c r="F62" s="9" t="s">
        <v>30</v>
      </c>
      <c r="G62" s="9" t="s">
        <v>282</v>
      </c>
      <c r="H62" s="9" t="s">
        <v>16</v>
      </c>
      <c r="I62" s="9" t="s">
        <v>16</v>
      </c>
    </row>
    <row r="63" spans="1:9" ht="31.5" x14ac:dyDescent="0.25">
      <c r="A63" s="9" t="s">
        <v>134</v>
      </c>
      <c r="B63" s="9" t="s">
        <v>649</v>
      </c>
      <c r="C63" s="9" t="s">
        <v>627</v>
      </c>
      <c r="D63" s="9" t="s">
        <v>36</v>
      </c>
      <c r="E63" s="12" t="s">
        <v>648</v>
      </c>
      <c r="F63" s="9" t="s">
        <v>56</v>
      </c>
      <c r="G63" s="9" t="s">
        <v>282</v>
      </c>
      <c r="H63" s="9" t="s">
        <v>16</v>
      </c>
      <c r="I63" s="9" t="s">
        <v>16</v>
      </c>
    </row>
    <row r="64" spans="1:9" ht="47.25" x14ac:dyDescent="0.25">
      <c r="A64" s="9" t="s">
        <v>134</v>
      </c>
      <c r="B64" s="9" t="s">
        <v>284</v>
      </c>
      <c r="C64" s="9" t="s">
        <v>47</v>
      </c>
      <c r="D64" s="9" t="s">
        <v>285</v>
      </c>
      <c r="E64" s="11" t="s">
        <v>286</v>
      </c>
      <c r="F64" s="9" t="s">
        <v>56</v>
      </c>
      <c r="G64" s="9" t="s">
        <v>287</v>
      </c>
      <c r="H64" s="9" t="s">
        <v>288</v>
      </c>
      <c r="I64" s="9" t="s">
        <v>16</v>
      </c>
    </row>
    <row r="65" spans="1:9" ht="47.25" x14ac:dyDescent="0.25">
      <c r="A65" s="9" t="s">
        <v>134</v>
      </c>
      <c r="B65" s="9" t="s">
        <v>284</v>
      </c>
      <c r="C65" s="9" t="s">
        <v>47</v>
      </c>
      <c r="D65" s="9" t="s">
        <v>36</v>
      </c>
      <c r="E65" s="11" t="s">
        <v>650</v>
      </c>
      <c r="F65" s="9" t="s">
        <v>56</v>
      </c>
      <c r="G65" s="9" t="s">
        <v>287</v>
      </c>
      <c r="H65" s="9" t="s">
        <v>16</v>
      </c>
      <c r="I65" s="9" t="s">
        <v>16</v>
      </c>
    </row>
    <row r="66" spans="1:9" ht="47.25" x14ac:dyDescent="0.25">
      <c r="A66" s="9" t="s">
        <v>134</v>
      </c>
      <c r="B66" s="9" t="s">
        <v>284</v>
      </c>
      <c r="C66" s="9" t="s">
        <v>44</v>
      </c>
      <c r="D66" s="9" t="s">
        <v>36</v>
      </c>
      <c r="E66" s="11" t="s">
        <v>650</v>
      </c>
      <c r="F66" s="9" t="s">
        <v>30</v>
      </c>
      <c r="G66" s="9" t="s">
        <v>287</v>
      </c>
      <c r="H66" s="9" t="s">
        <v>16</v>
      </c>
      <c r="I66" s="9" t="s">
        <v>16</v>
      </c>
    </row>
    <row r="67" spans="1:9" ht="47.25" x14ac:dyDescent="0.25">
      <c r="A67" s="9" t="s">
        <v>134</v>
      </c>
      <c r="B67" s="9" t="s">
        <v>284</v>
      </c>
      <c r="C67" s="9" t="s">
        <v>44</v>
      </c>
      <c r="D67" s="9" t="s">
        <v>285</v>
      </c>
      <c r="E67" s="11" t="s">
        <v>286</v>
      </c>
      <c r="F67" s="9" t="s">
        <v>30</v>
      </c>
      <c r="G67" s="9" t="s">
        <v>287</v>
      </c>
      <c r="H67" s="9" t="s">
        <v>288</v>
      </c>
      <c r="I67" s="9" t="s">
        <v>16</v>
      </c>
    </row>
    <row r="68" spans="1:9" ht="31.5" x14ac:dyDescent="0.25">
      <c r="A68" s="9" t="s">
        <v>134</v>
      </c>
      <c r="B68" s="9" t="s">
        <v>651</v>
      </c>
      <c r="C68" s="9" t="s">
        <v>47</v>
      </c>
      <c r="D68" s="9" t="s">
        <v>36</v>
      </c>
      <c r="E68" s="71" t="s">
        <v>291</v>
      </c>
      <c r="F68" s="9" t="s">
        <v>56</v>
      </c>
      <c r="G68" s="15" t="s">
        <v>625</v>
      </c>
      <c r="H68" s="9" t="s">
        <v>16</v>
      </c>
      <c r="I68" s="9" t="s">
        <v>16</v>
      </c>
    </row>
    <row r="69" spans="1:9" ht="31.5" x14ac:dyDescent="0.25">
      <c r="A69" s="9" t="s">
        <v>134</v>
      </c>
      <c r="B69" s="9" t="s">
        <v>651</v>
      </c>
      <c r="C69" s="9" t="s">
        <v>44</v>
      </c>
      <c r="D69" s="9" t="s">
        <v>36</v>
      </c>
      <c r="E69" s="71" t="s">
        <v>291</v>
      </c>
      <c r="F69" s="9" t="s">
        <v>30</v>
      </c>
      <c r="G69" s="15" t="s">
        <v>625</v>
      </c>
      <c r="H69" s="9" t="s">
        <v>16</v>
      </c>
      <c r="I69" s="9" t="s">
        <v>16</v>
      </c>
    </row>
    <row r="70" spans="1:9" ht="90" x14ac:dyDescent="0.25">
      <c r="A70" s="73" t="s">
        <v>355</v>
      </c>
      <c r="B70" s="73" t="s">
        <v>652</v>
      </c>
      <c r="C70" s="73" t="s">
        <v>653</v>
      </c>
      <c r="D70" s="73" t="s">
        <v>290</v>
      </c>
      <c r="E70" s="74" t="s">
        <v>654</v>
      </c>
      <c r="F70" s="73" t="s">
        <v>655</v>
      </c>
      <c r="G70" s="73" t="s">
        <v>656</v>
      </c>
      <c r="H70" s="73" t="s">
        <v>16</v>
      </c>
      <c r="I70" s="73" t="s">
        <v>16</v>
      </c>
    </row>
    <row r="71" spans="1:9" ht="90" x14ac:dyDescent="0.25">
      <c r="A71" s="73" t="s">
        <v>355</v>
      </c>
      <c r="B71" s="73" t="s">
        <v>657</v>
      </c>
      <c r="C71" s="73" t="s">
        <v>658</v>
      </c>
      <c r="D71" s="73" t="s">
        <v>290</v>
      </c>
      <c r="E71" s="74" t="s">
        <v>654</v>
      </c>
      <c r="F71" s="73" t="s">
        <v>659</v>
      </c>
      <c r="G71" s="73" t="s">
        <v>656</v>
      </c>
      <c r="H71" s="73" t="s">
        <v>16</v>
      </c>
      <c r="I71" s="73" t="s">
        <v>16</v>
      </c>
    </row>
    <row r="72" spans="1:9" ht="90" x14ac:dyDescent="0.25">
      <c r="A72" s="73" t="s">
        <v>355</v>
      </c>
      <c r="B72" s="73" t="s">
        <v>660</v>
      </c>
      <c r="C72" s="73" t="s">
        <v>661</v>
      </c>
      <c r="D72" s="73" t="s">
        <v>290</v>
      </c>
      <c r="E72" s="74" t="s">
        <v>654</v>
      </c>
      <c r="F72" s="73" t="s">
        <v>659</v>
      </c>
      <c r="G72" s="73" t="s">
        <v>656</v>
      </c>
      <c r="H72" s="73" t="s">
        <v>16</v>
      </c>
      <c r="I72" s="73" t="s">
        <v>16</v>
      </c>
    </row>
    <row r="73" spans="1:9" ht="90" x14ac:dyDescent="0.25">
      <c r="A73" s="73" t="s">
        <v>355</v>
      </c>
      <c r="B73" s="73" t="s">
        <v>660</v>
      </c>
      <c r="C73" s="73" t="s">
        <v>661</v>
      </c>
      <c r="D73" s="73" t="s">
        <v>96</v>
      </c>
      <c r="E73" s="74" t="s">
        <v>654</v>
      </c>
      <c r="F73" s="73" t="s">
        <v>662</v>
      </c>
      <c r="G73" s="73" t="s">
        <v>656</v>
      </c>
      <c r="H73" s="73" t="s">
        <v>16</v>
      </c>
      <c r="I73" s="73" t="s">
        <v>16</v>
      </c>
    </row>
    <row r="74" spans="1:9" ht="90" x14ac:dyDescent="0.25">
      <c r="A74" s="73" t="s">
        <v>355</v>
      </c>
      <c r="B74" s="73" t="s">
        <v>663</v>
      </c>
      <c r="C74" s="73" t="s">
        <v>664</v>
      </c>
      <c r="D74" s="73" t="s">
        <v>290</v>
      </c>
      <c r="E74" s="74" t="s">
        <v>665</v>
      </c>
      <c r="F74" s="73" t="s">
        <v>659</v>
      </c>
      <c r="G74" s="73" t="s">
        <v>656</v>
      </c>
      <c r="H74" s="73" t="s">
        <v>16</v>
      </c>
      <c r="I74" s="73" t="s">
        <v>16</v>
      </c>
    </row>
    <row r="75" spans="1:9" ht="90" x14ac:dyDescent="0.25">
      <c r="A75" s="73" t="s">
        <v>355</v>
      </c>
      <c r="B75" s="73" t="s">
        <v>666</v>
      </c>
      <c r="C75" s="73" t="s">
        <v>658</v>
      </c>
      <c r="D75" s="73" t="s">
        <v>290</v>
      </c>
      <c r="E75" s="74" t="s">
        <v>667</v>
      </c>
      <c r="F75" s="73" t="s">
        <v>655</v>
      </c>
      <c r="G75" s="73" t="s">
        <v>668</v>
      </c>
      <c r="H75" s="73" t="s">
        <v>16</v>
      </c>
      <c r="I75" s="73" t="s">
        <v>16</v>
      </c>
    </row>
    <row r="76" spans="1:9" ht="90" x14ac:dyDescent="0.25">
      <c r="A76" s="73" t="s">
        <v>355</v>
      </c>
      <c r="B76" s="73" t="s">
        <v>669</v>
      </c>
      <c r="C76" s="73" t="s">
        <v>661</v>
      </c>
      <c r="D76" s="73" t="s">
        <v>290</v>
      </c>
      <c r="E76" s="74" t="s">
        <v>667</v>
      </c>
      <c r="F76" s="73" t="s">
        <v>659</v>
      </c>
      <c r="G76" s="73" t="s">
        <v>668</v>
      </c>
      <c r="H76" s="73" t="s">
        <v>16</v>
      </c>
      <c r="I76" s="73" t="s">
        <v>16</v>
      </c>
    </row>
    <row r="77" spans="1:9" ht="90" x14ac:dyDescent="0.25">
      <c r="A77" s="73" t="s">
        <v>355</v>
      </c>
      <c r="B77" s="73" t="s">
        <v>669</v>
      </c>
      <c r="C77" s="73" t="s">
        <v>661</v>
      </c>
      <c r="D77" s="73" t="s">
        <v>96</v>
      </c>
      <c r="E77" s="74" t="s">
        <v>670</v>
      </c>
      <c r="F77" s="73" t="s">
        <v>662</v>
      </c>
      <c r="G77" s="73" t="s">
        <v>668</v>
      </c>
      <c r="H77" s="73" t="s">
        <v>16</v>
      </c>
      <c r="I77" s="73" t="s">
        <v>16</v>
      </c>
    </row>
    <row r="78" spans="1:9" ht="90" x14ac:dyDescent="0.25">
      <c r="A78" s="73" t="s">
        <v>355</v>
      </c>
      <c r="B78" s="73" t="s">
        <v>671</v>
      </c>
      <c r="C78" s="73" t="s">
        <v>664</v>
      </c>
      <c r="D78" s="73" t="s">
        <v>290</v>
      </c>
      <c r="E78" s="74" t="s">
        <v>672</v>
      </c>
      <c r="F78" s="73" t="s">
        <v>659</v>
      </c>
      <c r="G78" s="73" t="s">
        <v>668</v>
      </c>
      <c r="H78" s="73" t="s">
        <v>16</v>
      </c>
      <c r="I78" s="73" t="s">
        <v>16</v>
      </c>
    </row>
    <row r="79" spans="1:9" ht="90" x14ac:dyDescent="0.25">
      <c r="A79" s="73" t="s">
        <v>355</v>
      </c>
      <c r="B79" s="73" t="s">
        <v>673</v>
      </c>
      <c r="C79" s="73" t="s">
        <v>653</v>
      </c>
      <c r="D79" s="73" t="s">
        <v>290</v>
      </c>
      <c r="E79" s="74" t="s">
        <v>654</v>
      </c>
      <c r="F79" s="73" t="s">
        <v>655</v>
      </c>
      <c r="G79" s="73" t="s">
        <v>674</v>
      </c>
      <c r="H79" s="73" t="s">
        <v>16</v>
      </c>
      <c r="I79" s="73" t="s">
        <v>16</v>
      </c>
    </row>
    <row r="80" spans="1:9" ht="90" x14ac:dyDescent="0.25">
      <c r="A80" s="73" t="s">
        <v>355</v>
      </c>
      <c r="B80" s="73" t="s">
        <v>675</v>
      </c>
      <c r="C80" s="73" t="s">
        <v>658</v>
      </c>
      <c r="D80" s="73" t="s">
        <v>290</v>
      </c>
      <c r="E80" s="74" t="s">
        <v>654</v>
      </c>
      <c r="F80" s="73" t="s">
        <v>659</v>
      </c>
      <c r="G80" s="73" t="s">
        <v>674</v>
      </c>
      <c r="H80" s="73" t="s">
        <v>16</v>
      </c>
      <c r="I80" s="73" t="s">
        <v>16</v>
      </c>
    </row>
    <row r="81" spans="1:9" ht="90" x14ac:dyDescent="0.25">
      <c r="A81" s="73" t="s">
        <v>355</v>
      </c>
      <c r="B81" s="73" t="s">
        <v>676</v>
      </c>
      <c r="C81" s="73" t="s">
        <v>661</v>
      </c>
      <c r="D81" s="73" t="s">
        <v>290</v>
      </c>
      <c r="E81" s="74" t="s">
        <v>654</v>
      </c>
      <c r="F81" s="73" t="s">
        <v>659</v>
      </c>
      <c r="G81" s="73" t="s">
        <v>674</v>
      </c>
      <c r="H81" s="73" t="s">
        <v>16</v>
      </c>
      <c r="I81" s="73" t="s">
        <v>16</v>
      </c>
    </row>
    <row r="82" spans="1:9" ht="90" x14ac:dyDescent="0.25">
      <c r="A82" s="73" t="s">
        <v>355</v>
      </c>
      <c r="B82" s="73" t="s">
        <v>676</v>
      </c>
      <c r="C82" s="73" t="s">
        <v>661</v>
      </c>
      <c r="D82" s="73" t="s">
        <v>96</v>
      </c>
      <c r="E82" s="74" t="s">
        <v>670</v>
      </c>
      <c r="F82" s="73" t="s">
        <v>662</v>
      </c>
      <c r="G82" s="73" t="s">
        <v>674</v>
      </c>
      <c r="H82" s="73" t="s">
        <v>16</v>
      </c>
      <c r="I82" s="73" t="s">
        <v>16</v>
      </c>
    </row>
    <row r="83" spans="1:9" ht="90" x14ac:dyDescent="0.25">
      <c r="A83" s="73" t="s">
        <v>355</v>
      </c>
      <c r="B83" s="73" t="s">
        <v>677</v>
      </c>
      <c r="C83" s="73" t="s">
        <v>664</v>
      </c>
      <c r="D83" s="73" t="s">
        <v>290</v>
      </c>
      <c r="E83" s="74" t="s">
        <v>665</v>
      </c>
      <c r="F83" s="73" t="s">
        <v>659</v>
      </c>
      <c r="G83" s="73" t="s">
        <v>674</v>
      </c>
      <c r="H83" s="73" t="s">
        <v>16</v>
      </c>
      <c r="I83" s="73" t="s">
        <v>16</v>
      </c>
    </row>
  </sheetData>
  <autoFilter ref="A1:I47"/>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69"/>
  <sheetViews>
    <sheetView workbookViewId="0">
      <selection activeCell="C4" sqref="C4"/>
    </sheetView>
  </sheetViews>
  <sheetFormatPr defaultRowHeight="15" x14ac:dyDescent="0.25"/>
  <cols>
    <col min="1" max="1" width="25.5703125" customWidth="1"/>
    <col min="2" max="2" width="25.140625" customWidth="1"/>
    <col min="3" max="3" width="11.7109375" customWidth="1"/>
    <col min="4" max="4" width="22.5703125" customWidth="1"/>
    <col min="5" max="5" width="14.85546875" customWidth="1"/>
    <col min="6" max="6" width="22" customWidth="1"/>
    <col min="7" max="7" width="28.42578125" customWidth="1"/>
    <col min="8" max="8" width="48.140625" customWidth="1"/>
  </cols>
  <sheetData>
    <row r="1" spans="1:9" x14ac:dyDescent="0.25">
      <c r="A1" s="155">
        <v>1</v>
      </c>
      <c r="B1" s="155">
        <v>2</v>
      </c>
      <c r="C1" s="155">
        <v>3</v>
      </c>
      <c r="D1" s="155">
        <v>4</v>
      </c>
      <c r="E1" s="155">
        <v>5</v>
      </c>
      <c r="F1" s="277">
        <v>6</v>
      </c>
      <c r="G1" s="155">
        <v>7</v>
      </c>
      <c r="H1" s="277">
        <v>8</v>
      </c>
      <c r="I1" s="155">
        <v>9</v>
      </c>
    </row>
    <row r="2" spans="1:9" ht="157.5" x14ac:dyDescent="0.25">
      <c r="A2" s="25" t="s">
        <v>347</v>
      </c>
      <c r="B2" s="25" t="s">
        <v>348</v>
      </c>
      <c r="C2" s="25" t="s">
        <v>349</v>
      </c>
      <c r="D2" s="25" t="s">
        <v>350</v>
      </c>
      <c r="E2" s="26" t="s">
        <v>351</v>
      </c>
      <c r="F2" s="279" t="s">
        <v>352</v>
      </c>
      <c r="G2" s="25" t="s">
        <v>353</v>
      </c>
      <c r="H2" s="199" t="s">
        <v>354</v>
      </c>
      <c r="I2" s="25" t="s">
        <v>196</v>
      </c>
    </row>
    <row r="3" spans="1:9" ht="135" x14ac:dyDescent="0.25">
      <c r="A3" s="204" t="s">
        <v>87</v>
      </c>
      <c r="B3" s="50" t="s">
        <v>2365</v>
      </c>
      <c r="C3" s="204" t="s">
        <v>733</v>
      </c>
      <c r="D3" s="50" t="s">
        <v>2366</v>
      </c>
      <c r="E3" s="342" t="s">
        <v>2367</v>
      </c>
      <c r="F3" s="284" t="s">
        <v>752</v>
      </c>
      <c r="G3" s="50" t="s">
        <v>2368</v>
      </c>
      <c r="H3" s="177" t="s">
        <v>99</v>
      </c>
      <c r="I3" s="204" t="s">
        <v>16</v>
      </c>
    </row>
    <row r="4" spans="1:9" ht="105" x14ac:dyDescent="0.25">
      <c r="A4" s="204" t="s">
        <v>87</v>
      </c>
      <c r="B4" s="50" t="s">
        <v>2369</v>
      </c>
      <c r="C4" s="204" t="s">
        <v>904</v>
      </c>
      <c r="D4" s="204" t="s">
        <v>2370</v>
      </c>
      <c r="E4" s="342" t="s">
        <v>2371</v>
      </c>
      <c r="F4" s="284" t="s">
        <v>1060</v>
      </c>
      <c r="G4" s="204" t="s">
        <v>2372</v>
      </c>
      <c r="H4" s="177" t="s">
        <v>2373</v>
      </c>
      <c r="I4" s="204" t="s">
        <v>16</v>
      </c>
    </row>
    <row r="5" spans="1:9" ht="150" x14ac:dyDescent="0.25">
      <c r="A5" s="204" t="s">
        <v>87</v>
      </c>
      <c r="B5" s="50" t="s">
        <v>2374</v>
      </c>
      <c r="C5" s="204" t="s">
        <v>998</v>
      </c>
      <c r="D5" s="204" t="s">
        <v>2375</v>
      </c>
      <c r="E5" s="342" t="s">
        <v>2376</v>
      </c>
      <c r="F5" s="284" t="s">
        <v>2377</v>
      </c>
      <c r="G5" s="50" t="s">
        <v>2378</v>
      </c>
      <c r="H5" s="177" t="s">
        <v>2373</v>
      </c>
      <c r="I5" s="204" t="s">
        <v>2379</v>
      </c>
    </row>
    <row r="6" spans="1:9" ht="105" x14ac:dyDescent="0.25">
      <c r="A6" s="204" t="s">
        <v>87</v>
      </c>
      <c r="B6" s="50" t="s">
        <v>2380</v>
      </c>
      <c r="C6" s="204" t="s">
        <v>1352</v>
      </c>
      <c r="D6" s="204" t="s">
        <v>2381</v>
      </c>
      <c r="E6" s="342" t="s">
        <v>2382</v>
      </c>
      <c r="F6" s="284" t="s">
        <v>1060</v>
      </c>
      <c r="G6" s="50" t="s">
        <v>2383</v>
      </c>
      <c r="H6" s="177" t="s">
        <v>2373</v>
      </c>
      <c r="I6" s="204" t="s">
        <v>2379</v>
      </c>
    </row>
    <row r="7" spans="1:9" ht="165" x14ac:dyDescent="0.25">
      <c r="A7" s="204" t="s">
        <v>87</v>
      </c>
      <c r="B7" s="50" t="s">
        <v>2384</v>
      </c>
      <c r="C7" s="204" t="s">
        <v>1354</v>
      </c>
      <c r="D7" s="204" t="s">
        <v>2385</v>
      </c>
      <c r="E7" s="342" t="s">
        <v>2386</v>
      </c>
      <c r="F7" s="284" t="s">
        <v>802</v>
      </c>
      <c r="G7" s="50" t="s">
        <v>2387</v>
      </c>
      <c r="H7" s="177" t="s">
        <v>2373</v>
      </c>
      <c r="I7" s="204" t="s">
        <v>2379</v>
      </c>
    </row>
    <row r="8" spans="1:9" ht="135" x14ac:dyDescent="0.25">
      <c r="A8" s="204" t="s">
        <v>87</v>
      </c>
      <c r="B8" s="50" t="s">
        <v>2384</v>
      </c>
      <c r="C8" s="204" t="s">
        <v>1354</v>
      </c>
      <c r="D8" s="204" t="s">
        <v>2388</v>
      </c>
      <c r="E8" s="342" t="s">
        <v>2389</v>
      </c>
      <c r="F8" s="284" t="s">
        <v>27</v>
      </c>
      <c r="G8" s="50" t="s">
        <v>2368</v>
      </c>
      <c r="H8" s="177" t="s">
        <v>99</v>
      </c>
      <c r="I8" s="204" t="s">
        <v>16</v>
      </c>
    </row>
    <row r="9" spans="1:9" ht="135" x14ac:dyDescent="0.25">
      <c r="A9" s="204" t="s">
        <v>87</v>
      </c>
      <c r="B9" s="50" t="s">
        <v>2384</v>
      </c>
      <c r="C9" s="204" t="s">
        <v>2390</v>
      </c>
      <c r="D9" s="204" t="s">
        <v>2388</v>
      </c>
      <c r="E9" s="342" t="s">
        <v>2389</v>
      </c>
      <c r="F9" s="284" t="s">
        <v>2391</v>
      </c>
      <c r="G9" s="50" t="s">
        <v>2368</v>
      </c>
      <c r="H9" s="177" t="s">
        <v>99</v>
      </c>
      <c r="I9" s="204" t="s">
        <v>16</v>
      </c>
    </row>
    <row r="10" spans="1:9" ht="165" x14ac:dyDescent="0.25">
      <c r="A10" s="204" t="s">
        <v>87</v>
      </c>
      <c r="B10" s="50" t="s">
        <v>2384</v>
      </c>
      <c r="C10" s="204" t="s">
        <v>2390</v>
      </c>
      <c r="D10" s="204" t="s">
        <v>2385</v>
      </c>
      <c r="E10" s="342" t="s">
        <v>2386</v>
      </c>
      <c r="F10" s="284" t="s">
        <v>2391</v>
      </c>
      <c r="G10" s="50" t="s">
        <v>2387</v>
      </c>
      <c r="H10" s="177" t="s">
        <v>2373</v>
      </c>
      <c r="I10" s="204" t="s">
        <v>2379</v>
      </c>
    </row>
    <row r="11" spans="1:9" ht="135" x14ac:dyDescent="0.25">
      <c r="A11" s="204" t="s">
        <v>87</v>
      </c>
      <c r="B11" s="50" t="s">
        <v>2392</v>
      </c>
      <c r="C11" s="204" t="s">
        <v>733</v>
      </c>
      <c r="D11" s="50" t="s">
        <v>2366</v>
      </c>
      <c r="E11" s="342" t="s">
        <v>2393</v>
      </c>
      <c r="F11" s="284" t="s">
        <v>752</v>
      </c>
      <c r="G11" s="204" t="s">
        <v>2394</v>
      </c>
      <c r="H11" s="177" t="s">
        <v>99</v>
      </c>
      <c r="I11" s="204" t="s">
        <v>16</v>
      </c>
    </row>
    <row r="12" spans="1:9" ht="135" x14ac:dyDescent="0.25">
      <c r="A12" s="204" t="s">
        <v>87</v>
      </c>
      <c r="B12" s="50" t="s">
        <v>2395</v>
      </c>
      <c r="C12" s="204" t="s">
        <v>998</v>
      </c>
      <c r="D12" s="204" t="s">
        <v>2375</v>
      </c>
      <c r="E12" s="342" t="s">
        <v>2396</v>
      </c>
      <c r="F12" s="284" t="s">
        <v>2397</v>
      </c>
      <c r="G12" s="204" t="s">
        <v>2394</v>
      </c>
      <c r="H12" s="177" t="s">
        <v>2373</v>
      </c>
      <c r="I12" s="204" t="s">
        <v>2379</v>
      </c>
    </row>
    <row r="13" spans="1:9" ht="135" x14ac:dyDescent="0.25">
      <c r="A13" s="204" t="s">
        <v>87</v>
      </c>
      <c r="B13" s="50" t="s">
        <v>2398</v>
      </c>
      <c r="C13" s="204" t="s">
        <v>1352</v>
      </c>
      <c r="D13" s="204" t="s">
        <v>2381</v>
      </c>
      <c r="E13" s="342" t="s">
        <v>2399</v>
      </c>
      <c r="F13" s="284" t="s">
        <v>1060</v>
      </c>
      <c r="G13" s="204" t="s">
        <v>2400</v>
      </c>
      <c r="H13" s="177" t="s">
        <v>2373</v>
      </c>
      <c r="I13" s="204" t="s">
        <v>2379</v>
      </c>
    </row>
    <row r="14" spans="1:9" ht="135" x14ac:dyDescent="0.25">
      <c r="A14" s="204" t="s">
        <v>87</v>
      </c>
      <c r="B14" s="50" t="s">
        <v>2398</v>
      </c>
      <c r="C14" s="204" t="s">
        <v>1353</v>
      </c>
      <c r="D14" s="50" t="s">
        <v>2401</v>
      </c>
      <c r="E14" s="342" t="s">
        <v>2402</v>
      </c>
      <c r="F14" s="284" t="s">
        <v>763</v>
      </c>
      <c r="G14" s="204" t="s">
        <v>2403</v>
      </c>
      <c r="H14" s="177" t="s">
        <v>2373</v>
      </c>
      <c r="I14" s="204" t="s">
        <v>2379</v>
      </c>
    </row>
    <row r="15" spans="1:9" ht="75" x14ac:dyDescent="0.25">
      <c r="A15" s="204" t="s">
        <v>9</v>
      </c>
      <c r="B15" s="50" t="s">
        <v>2404</v>
      </c>
      <c r="C15" s="204" t="s">
        <v>439</v>
      </c>
      <c r="D15" s="204" t="s">
        <v>2370</v>
      </c>
      <c r="E15" s="342" t="s">
        <v>2405</v>
      </c>
      <c r="F15" s="284" t="s">
        <v>752</v>
      </c>
      <c r="G15" s="204" t="s">
        <v>2406</v>
      </c>
      <c r="H15" s="177" t="s">
        <v>2373</v>
      </c>
      <c r="I15" s="204" t="s">
        <v>2379</v>
      </c>
    </row>
    <row r="16" spans="1:9" ht="345" x14ac:dyDescent="0.25">
      <c r="A16" s="204" t="s">
        <v>9</v>
      </c>
      <c r="B16" s="50" t="s">
        <v>2407</v>
      </c>
      <c r="C16" s="204" t="s">
        <v>733</v>
      </c>
      <c r="D16" s="50" t="s">
        <v>2366</v>
      </c>
      <c r="E16" s="342" t="s">
        <v>2408</v>
      </c>
      <c r="F16" s="284" t="s">
        <v>752</v>
      </c>
      <c r="G16" s="50" t="s">
        <v>2409</v>
      </c>
      <c r="H16" s="284" t="s">
        <v>99</v>
      </c>
      <c r="I16" s="204" t="s">
        <v>16</v>
      </c>
    </row>
    <row r="17" spans="1:9" ht="345" x14ac:dyDescent="0.25">
      <c r="A17" s="204" t="s">
        <v>9</v>
      </c>
      <c r="B17" s="50" t="s">
        <v>2410</v>
      </c>
      <c r="C17" s="204" t="s">
        <v>998</v>
      </c>
      <c r="D17" s="50" t="s">
        <v>2388</v>
      </c>
      <c r="E17" s="342" t="s">
        <v>2411</v>
      </c>
      <c r="F17" s="284" t="s">
        <v>763</v>
      </c>
      <c r="G17" s="50" t="s">
        <v>2412</v>
      </c>
      <c r="H17" s="284" t="s">
        <v>99</v>
      </c>
      <c r="I17" s="204" t="s">
        <v>16</v>
      </c>
    </row>
    <row r="18" spans="1:9" ht="75" x14ac:dyDescent="0.25">
      <c r="A18" s="204" t="s">
        <v>9</v>
      </c>
      <c r="B18" s="50" t="s">
        <v>2410</v>
      </c>
      <c r="C18" s="204" t="s">
        <v>998</v>
      </c>
      <c r="D18" s="204" t="s">
        <v>2375</v>
      </c>
      <c r="E18" s="342" t="s">
        <v>2413</v>
      </c>
      <c r="F18" s="284" t="s">
        <v>2414</v>
      </c>
      <c r="G18" s="204"/>
      <c r="H18" s="177" t="s">
        <v>2373</v>
      </c>
      <c r="I18" s="204" t="s">
        <v>2379</v>
      </c>
    </row>
    <row r="19" spans="1:9" ht="210" x14ac:dyDescent="0.25">
      <c r="A19" s="204" t="s">
        <v>1938</v>
      </c>
      <c r="B19" s="50" t="s">
        <v>2415</v>
      </c>
      <c r="C19" s="204" t="s">
        <v>2416</v>
      </c>
      <c r="D19" s="50" t="s">
        <v>2417</v>
      </c>
      <c r="E19" s="342" t="s">
        <v>2418</v>
      </c>
      <c r="F19" s="284" t="s">
        <v>1060</v>
      </c>
      <c r="G19" s="204" t="s">
        <v>2419</v>
      </c>
      <c r="H19" s="177" t="s">
        <v>99</v>
      </c>
      <c r="I19" s="204" t="s">
        <v>16</v>
      </c>
    </row>
    <row r="20" spans="1:9" ht="165" x14ac:dyDescent="0.25">
      <c r="A20" s="204" t="s">
        <v>1938</v>
      </c>
      <c r="B20" s="50" t="s">
        <v>2415</v>
      </c>
      <c r="C20" s="204" t="s">
        <v>439</v>
      </c>
      <c r="D20" s="204" t="s">
        <v>2381</v>
      </c>
      <c r="E20" s="342" t="s">
        <v>2420</v>
      </c>
      <c r="F20" s="284" t="s">
        <v>752</v>
      </c>
      <c r="G20" s="204" t="s">
        <v>2421</v>
      </c>
      <c r="H20" s="177" t="s">
        <v>2373</v>
      </c>
      <c r="I20" s="204" t="s">
        <v>2379</v>
      </c>
    </row>
    <row r="21" spans="1:9" ht="210" x14ac:dyDescent="0.25">
      <c r="A21" s="204" t="s">
        <v>1938</v>
      </c>
      <c r="B21" s="50" t="s">
        <v>2415</v>
      </c>
      <c r="C21" s="204" t="s">
        <v>439</v>
      </c>
      <c r="D21" s="50" t="s">
        <v>2422</v>
      </c>
      <c r="E21" s="342" t="s">
        <v>2423</v>
      </c>
      <c r="F21" s="284" t="s">
        <v>752</v>
      </c>
      <c r="G21" s="204" t="s">
        <v>2424</v>
      </c>
      <c r="H21" s="177" t="s">
        <v>2373</v>
      </c>
      <c r="I21" s="204" t="s">
        <v>2379</v>
      </c>
    </row>
    <row r="22" spans="1:9" ht="165" x14ac:dyDescent="0.25">
      <c r="A22" s="204" t="s">
        <v>1938</v>
      </c>
      <c r="B22" s="50" t="s">
        <v>2425</v>
      </c>
      <c r="C22" s="204" t="s">
        <v>456</v>
      </c>
      <c r="D22" s="204" t="s">
        <v>2375</v>
      </c>
      <c r="E22" s="342" t="s">
        <v>2426</v>
      </c>
      <c r="F22" s="284" t="s">
        <v>2427</v>
      </c>
      <c r="G22" s="204" t="s">
        <v>2428</v>
      </c>
      <c r="H22" s="177" t="s">
        <v>2373</v>
      </c>
      <c r="I22" s="204" t="s">
        <v>2379</v>
      </c>
    </row>
    <row r="23" spans="1:9" ht="165" x14ac:dyDescent="0.25">
      <c r="A23" s="204" t="s">
        <v>1938</v>
      </c>
      <c r="B23" s="50" t="s">
        <v>2425</v>
      </c>
      <c r="C23" s="204" t="s">
        <v>456</v>
      </c>
      <c r="D23" s="50" t="s">
        <v>2429</v>
      </c>
      <c r="E23" s="342" t="s">
        <v>2430</v>
      </c>
      <c r="F23" s="284" t="s">
        <v>1060</v>
      </c>
      <c r="G23" s="204" t="s">
        <v>2431</v>
      </c>
      <c r="H23" s="284" t="s">
        <v>99</v>
      </c>
      <c r="I23" s="204" t="s">
        <v>16</v>
      </c>
    </row>
    <row r="24" spans="1:9" ht="165" x14ac:dyDescent="0.25">
      <c r="A24" s="204" t="s">
        <v>1938</v>
      </c>
      <c r="B24" s="50" t="s">
        <v>2425</v>
      </c>
      <c r="C24" s="204" t="s">
        <v>733</v>
      </c>
      <c r="D24" s="50" t="s">
        <v>2388</v>
      </c>
      <c r="E24" s="342" t="s">
        <v>2432</v>
      </c>
      <c r="F24" s="284" t="s">
        <v>1480</v>
      </c>
      <c r="G24" s="204" t="s">
        <v>2419</v>
      </c>
      <c r="H24" s="284" t="s">
        <v>99</v>
      </c>
      <c r="I24" s="204" t="s">
        <v>16</v>
      </c>
    </row>
    <row r="25" spans="1:9" ht="210" x14ac:dyDescent="0.25">
      <c r="A25" s="204" t="s">
        <v>1938</v>
      </c>
      <c r="B25" s="50" t="s">
        <v>2433</v>
      </c>
      <c r="C25" s="204" t="s">
        <v>2416</v>
      </c>
      <c r="D25" s="50" t="s">
        <v>2417</v>
      </c>
      <c r="E25" s="342" t="s">
        <v>2434</v>
      </c>
      <c r="F25" s="284" t="s">
        <v>1060</v>
      </c>
      <c r="G25" s="204" t="s">
        <v>2435</v>
      </c>
      <c r="H25" s="284" t="s">
        <v>99</v>
      </c>
      <c r="I25" s="204" t="s">
        <v>16</v>
      </c>
    </row>
    <row r="26" spans="1:9" ht="180" x14ac:dyDescent="0.25">
      <c r="A26" s="204" t="s">
        <v>1938</v>
      </c>
      <c r="B26" s="50" t="s">
        <v>2433</v>
      </c>
      <c r="C26" s="204" t="s">
        <v>439</v>
      </c>
      <c r="D26" s="204" t="s">
        <v>2381</v>
      </c>
      <c r="E26" s="342" t="s">
        <v>2436</v>
      </c>
      <c r="F26" s="284" t="s">
        <v>752</v>
      </c>
      <c r="G26" s="204" t="s">
        <v>2421</v>
      </c>
      <c r="H26" s="177" t="s">
        <v>2373</v>
      </c>
      <c r="I26" s="204" t="s">
        <v>2379</v>
      </c>
    </row>
    <row r="27" spans="1:9" ht="210" x14ac:dyDescent="0.25">
      <c r="A27" s="204" t="s">
        <v>1938</v>
      </c>
      <c r="B27" s="50" t="s">
        <v>2433</v>
      </c>
      <c r="C27" s="204" t="s">
        <v>439</v>
      </c>
      <c r="D27" s="50" t="s">
        <v>2422</v>
      </c>
      <c r="E27" s="342" t="s">
        <v>2437</v>
      </c>
      <c r="F27" s="284" t="s">
        <v>752</v>
      </c>
      <c r="G27" s="204" t="s">
        <v>2438</v>
      </c>
      <c r="H27" s="177" t="s">
        <v>2373</v>
      </c>
      <c r="I27" s="204" t="s">
        <v>2379</v>
      </c>
    </row>
    <row r="28" spans="1:9" ht="180" x14ac:dyDescent="0.25">
      <c r="A28" s="204" t="s">
        <v>1938</v>
      </c>
      <c r="B28" s="50" t="s">
        <v>2439</v>
      </c>
      <c r="C28" s="204" t="s">
        <v>456</v>
      </c>
      <c r="D28" s="50" t="s">
        <v>2429</v>
      </c>
      <c r="E28" s="342" t="s">
        <v>2440</v>
      </c>
      <c r="F28" s="284" t="s">
        <v>1060</v>
      </c>
      <c r="G28" s="204" t="s">
        <v>2441</v>
      </c>
      <c r="H28" s="284" t="s">
        <v>99</v>
      </c>
      <c r="I28" s="204" t="s">
        <v>16</v>
      </c>
    </row>
    <row r="29" spans="1:9" ht="180" x14ac:dyDescent="0.25">
      <c r="A29" s="204" t="s">
        <v>1938</v>
      </c>
      <c r="B29" s="50" t="s">
        <v>2439</v>
      </c>
      <c r="C29" s="204" t="s">
        <v>456</v>
      </c>
      <c r="D29" s="204" t="s">
        <v>2375</v>
      </c>
      <c r="E29" s="342" t="s">
        <v>2442</v>
      </c>
      <c r="F29" s="284" t="s">
        <v>2427</v>
      </c>
      <c r="G29" s="204" t="s">
        <v>2441</v>
      </c>
      <c r="H29" s="177" t="s">
        <v>2373</v>
      </c>
      <c r="I29" s="204" t="s">
        <v>2379</v>
      </c>
    </row>
    <row r="30" spans="1:9" ht="180" x14ac:dyDescent="0.25">
      <c r="A30" s="204" t="s">
        <v>1938</v>
      </c>
      <c r="B30" s="50" t="s">
        <v>2439</v>
      </c>
      <c r="C30" s="204" t="s">
        <v>733</v>
      </c>
      <c r="D30" s="50" t="s">
        <v>2443</v>
      </c>
      <c r="E30" s="342" t="s">
        <v>2444</v>
      </c>
      <c r="F30" s="284" t="s">
        <v>1480</v>
      </c>
      <c r="G30" s="204" t="s">
        <v>2394</v>
      </c>
      <c r="H30" s="284" t="s">
        <v>99</v>
      </c>
      <c r="I30" s="204" t="s">
        <v>16</v>
      </c>
    </row>
    <row r="31" spans="1:9" ht="210" x14ac:dyDescent="0.25">
      <c r="A31" s="204" t="s">
        <v>1938</v>
      </c>
      <c r="B31" s="50" t="s">
        <v>2445</v>
      </c>
      <c r="C31" s="204" t="s">
        <v>2416</v>
      </c>
      <c r="D31" s="50" t="s">
        <v>2417</v>
      </c>
      <c r="E31" s="342" t="s">
        <v>2446</v>
      </c>
      <c r="F31" s="284" t="s">
        <v>1060</v>
      </c>
      <c r="G31" s="204" t="s">
        <v>2447</v>
      </c>
      <c r="H31" s="284" t="s">
        <v>99</v>
      </c>
      <c r="I31" s="204" t="s">
        <v>16</v>
      </c>
    </row>
    <row r="32" spans="1:9" ht="105" x14ac:dyDescent="0.25">
      <c r="A32" s="204" t="s">
        <v>1938</v>
      </c>
      <c r="B32" s="50" t="s">
        <v>2445</v>
      </c>
      <c r="C32" s="204" t="s">
        <v>439</v>
      </c>
      <c r="D32" s="204" t="s">
        <v>2381</v>
      </c>
      <c r="E32" s="342" t="s">
        <v>2448</v>
      </c>
      <c r="F32" s="284" t="s">
        <v>752</v>
      </c>
      <c r="G32" s="204" t="s">
        <v>2400</v>
      </c>
      <c r="H32" s="177" t="s">
        <v>2373</v>
      </c>
      <c r="I32" s="204" t="s">
        <v>2379</v>
      </c>
    </row>
    <row r="33" spans="1:9" ht="210" x14ac:dyDescent="0.25">
      <c r="A33" s="204" t="s">
        <v>1938</v>
      </c>
      <c r="B33" s="50" t="s">
        <v>2445</v>
      </c>
      <c r="C33" s="204" t="s">
        <v>439</v>
      </c>
      <c r="D33" s="50" t="s">
        <v>2422</v>
      </c>
      <c r="E33" s="342" t="s">
        <v>2449</v>
      </c>
      <c r="F33" s="284" t="s">
        <v>752</v>
      </c>
      <c r="G33" s="204" t="s">
        <v>2450</v>
      </c>
      <c r="H33" s="177" t="s">
        <v>2373</v>
      </c>
      <c r="I33" s="204" t="s">
        <v>2379</v>
      </c>
    </row>
    <row r="34" spans="1:9" ht="120" x14ac:dyDescent="0.25">
      <c r="A34" s="204" t="s">
        <v>1938</v>
      </c>
      <c r="B34" s="50" t="s">
        <v>2451</v>
      </c>
      <c r="C34" s="204" t="s">
        <v>456</v>
      </c>
      <c r="D34" s="50" t="s">
        <v>2429</v>
      </c>
      <c r="E34" s="342" t="s">
        <v>2452</v>
      </c>
      <c r="F34" s="284" t="s">
        <v>1060</v>
      </c>
      <c r="G34" s="204" t="s">
        <v>2447</v>
      </c>
      <c r="H34" s="284" t="s">
        <v>99</v>
      </c>
      <c r="I34" s="204" t="s">
        <v>16</v>
      </c>
    </row>
    <row r="35" spans="1:9" ht="105" x14ac:dyDescent="0.25">
      <c r="A35" s="204" t="s">
        <v>1938</v>
      </c>
      <c r="B35" s="50" t="s">
        <v>2451</v>
      </c>
      <c r="C35" s="204" t="s">
        <v>456</v>
      </c>
      <c r="D35" s="204" t="s">
        <v>2375</v>
      </c>
      <c r="E35" s="342" t="s">
        <v>2453</v>
      </c>
      <c r="F35" s="284" t="s">
        <v>2427</v>
      </c>
      <c r="G35" s="204" t="s">
        <v>2454</v>
      </c>
      <c r="H35" s="177" t="s">
        <v>2373</v>
      </c>
      <c r="I35" s="204" t="s">
        <v>2379</v>
      </c>
    </row>
    <row r="36" spans="1:9" ht="105" x14ac:dyDescent="0.25">
      <c r="A36" s="204" t="s">
        <v>1938</v>
      </c>
      <c r="B36" s="50" t="s">
        <v>2451</v>
      </c>
      <c r="C36" s="204" t="s">
        <v>733</v>
      </c>
      <c r="D36" s="50" t="s">
        <v>2388</v>
      </c>
      <c r="E36" s="342" t="s">
        <v>2455</v>
      </c>
      <c r="F36" s="284" t="s">
        <v>1480</v>
      </c>
      <c r="G36" s="204" t="s">
        <v>2447</v>
      </c>
      <c r="H36" s="284" t="s">
        <v>99</v>
      </c>
      <c r="I36" s="204" t="s">
        <v>16</v>
      </c>
    </row>
    <row r="37" spans="1:9" ht="210" x14ac:dyDescent="0.25">
      <c r="A37" s="204" t="s">
        <v>1938</v>
      </c>
      <c r="B37" s="50" t="s">
        <v>2456</v>
      </c>
      <c r="C37" s="204" t="s">
        <v>2416</v>
      </c>
      <c r="D37" s="50" t="s">
        <v>2417</v>
      </c>
      <c r="E37" s="342" t="s">
        <v>2457</v>
      </c>
      <c r="F37" s="284" t="s">
        <v>1060</v>
      </c>
      <c r="G37" s="204" t="s">
        <v>2458</v>
      </c>
      <c r="H37" s="284" t="s">
        <v>99</v>
      </c>
      <c r="I37" s="204" t="s">
        <v>16</v>
      </c>
    </row>
    <row r="38" spans="1:9" ht="105" x14ac:dyDescent="0.25">
      <c r="A38" s="204" t="s">
        <v>1938</v>
      </c>
      <c r="B38" s="50" t="s">
        <v>2456</v>
      </c>
      <c r="C38" s="204" t="s">
        <v>439</v>
      </c>
      <c r="D38" s="204" t="s">
        <v>2381</v>
      </c>
      <c r="E38" s="342" t="s">
        <v>2459</v>
      </c>
      <c r="F38" s="284" t="s">
        <v>752</v>
      </c>
      <c r="G38" s="204" t="s">
        <v>2421</v>
      </c>
      <c r="H38" s="177" t="s">
        <v>2373</v>
      </c>
      <c r="I38" s="204" t="s">
        <v>2379</v>
      </c>
    </row>
    <row r="39" spans="1:9" ht="210" x14ac:dyDescent="0.25">
      <c r="A39" s="204" t="s">
        <v>1938</v>
      </c>
      <c r="B39" s="50" t="s">
        <v>2456</v>
      </c>
      <c r="C39" s="204" t="s">
        <v>439</v>
      </c>
      <c r="D39" s="50" t="s">
        <v>2422</v>
      </c>
      <c r="E39" s="342" t="s">
        <v>2460</v>
      </c>
      <c r="F39" s="284" t="s">
        <v>752</v>
      </c>
      <c r="G39" s="204" t="s">
        <v>2458</v>
      </c>
      <c r="H39" s="177" t="s">
        <v>2373</v>
      </c>
      <c r="I39" s="204" t="s">
        <v>2379</v>
      </c>
    </row>
    <row r="40" spans="1:9" ht="120" x14ac:dyDescent="0.25">
      <c r="A40" s="204" t="s">
        <v>1938</v>
      </c>
      <c r="B40" s="50" t="s">
        <v>2461</v>
      </c>
      <c r="C40" s="204" t="s">
        <v>456</v>
      </c>
      <c r="D40" s="50" t="s">
        <v>2429</v>
      </c>
      <c r="E40" s="342" t="s">
        <v>2462</v>
      </c>
      <c r="F40" s="284" t="s">
        <v>1060</v>
      </c>
      <c r="G40" s="204" t="s">
        <v>2421</v>
      </c>
      <c r="H40" s="284" t="s">
        <v>99</v>
      </c>
      <c r="I40" s="204" t="s">
        <v>16</v>
      </c>
    </row>
    <row r="41" spans="1:9" ht="105" x14ac:dyDescent="0.25">
      <c r="A41" s="204" t="s">
        <v>1938</v>
      </c>
      <c r="B41" s="50" t="s">
        <v>2461</v>
      </c>
      <c r="C41" s="204" t="s">
        <v>456</v>
      </c>
      <c r="D41" s="204" t="s">
        <v>2375</v>
      </c>
      <c r="E41" s="342" t="s">
        <v>2463</v>
      </c>
      <c r="F41" s="284" t="s">
        <v>2427</v>
      </c>
      <c r="G41" s="204" t="s">
        <v>2458</v>
      </c>
      <c r="H41" s="177" t="s">
        <v>2373</v>
      </c>
      <c r="I41" s="204" t="s">
        <v>2379</v>
      </c>
    </row>
    <row r="42" spans="1:9" ht="105" x14ac:dyDescent="0.25">
      <c r="A42" s="204" t="s">
        <v>1938</v>
      </c>
      <c r="B42" s="50" t="s">
        <v>2461</v>
      </c>
      <c r="C42" s="204" t="s">
        <v>733</v>
      </c>
      <c r="D42" s="50" t="s">
        <v>2443</v>
      </c>
      <c r="E42" s="342" t="s">
        <v>2464</v>
      </c>
      <c r="F42" s="284" t="s">
        <v>1480</v>
      </c>
      <c r="G42" s="204" t="s">
        <v>2465</v>
      </c>
      <c r="H42" s="284" t="s">
        <v>99</v>
      </c>
      <c r="I42" s="204" t="s">
        <v>16</v>
      </c>
    </row>
    <row r="43" spans="1:9" ht="210" x14ac:dyDescent="0.25">
      <c r="A43" s="204" t="s">
        <v>1938</v>
      </c>
      <c r="B43" s="50" t="s">
        <v>2466</v>
      </c>
      <c r="C43" s="204" t="s">
        <v>2416</v>
      </c>
      <c r="D43" s="50" t="s">
        <v>2417</v>
      </c>
      <c r="E43" s="342" t="s">
        <v>2467</v>
      </c>
      <c r="F43" s="284" t="s">
        <v>1060</v>
      </c>
      <c r="G43" s="204" t="s">
        <v>2468</v>
      </c>
      <c r="H43" s="284" t="s">
        <v>99</v>
      </c>
      <c r="I43" s="204" t="s">
        <v>16</v>
      </c>
    </row>
    <row r="44" spans="1:9" ht="105" x14ac:dyDescent="0.25">
      <c r="A44" s="204" t="s">
        <v>1938</v>
      </c>
      <c r="B44" s="50" t="s">
        <v>2466</v>
      </c>
      <c r="C44" s="204" t="s">
        <v>439</v>
      </c>
      <c r="D44" s="204" t="s">
        <v>2381</v>
      </c>
      <c r="E44" s="342" t="s">
        <v>2469</v>
      </c>
      <c r="F44" s="284" t="s">
        <v>752</v>
      </c>
      <c r="G44" s="204" t="s">
        <v>2400</v>
      </c>
      <c r="H44" s="177" t="s">
        <v>2373</v>
      </c>
      <c r="I44" s="204" t="s">
        <v>2379</v>
      </c>
    </row>
    <row r="45" spans="1:9" ht="210" x14ac:dyDescent="0.25">
      <c r="A45" s="204" t="s">
        <v>1938</v>
      </c>
      <c r="B45" s="50" t="s">
        <v>2466</v>
      </c>
      <c r="C45" s="204" t="s">
        <v>439</v>
      </c>
      <c r="D45" s="50" t="s">
        <v>2422</v>
      </c>
      <c r="E45" s="342" t="s">
        <v>2470</v>
      </c>
      <c r="F45" s="284" t="s">
        <v>752</v>
      </c>
      <c r="G45" s="204" t="s">
        <v>2471</v>
      </c>
      <c r="H45" s="177" t="s">
        <v>2373</v>
      </c>
      <c r="I45" s="204" t="s">
        <v>2379</v>
      </c>
    </row>
    <row r="46" spans="1:9" ht="120" x14ac:dyDescent="0.25">
      <c r="A46" s="204" t="s">
        <v>1938</v>
      </c>
      <c r="B46" s="50" t="s">
        <v>2472</v>
      </c>
      <c r="C46" s="204" t="s">
        <v>456</v>
      </c>
      <c r="D46" s="50" t="s">
        <v>2429</v>
      </c>
      <c r="E46" s="342" t="s">
        <v>2473</v>
      </c>
      <c r="F46" s="284" t="s">
        <v>1060</v>
      </c>
      <c r="G46" s="204" t="s">
        <v>2474</v>
      </c>
      <c r="H46" s="284" t="s">
        <v>99</v>
      </c>
      <c r="I46" s="204" t="s">
        <v>16</v>
      </c>
    </row>
    <row r="47" spans="1:9" ht="105" x14ac:dyDescent="0.25">
      <c r="A47" s="204" t="s">
        <v>1938</v>
      </c>
      <c r="B47" s="50" t="s">
        <v>2472</v>
      </c>
      <c r="C47" s="204" t="s">
        <v>456</v>
      </c>
      <c r="D47" s="204" t="s">
        <v>2375</v>
      </c>
      <c r="E47" s="342" t="s">
        <v>2475</v>
      </c>
      <c r="F47" s="284" t="s">
        <v>2427</v>
      </c>
      <c r="G47" s="204" t="s">
        <v>2476</v>
      </c>
      <c r="H47" s="177" t="s">
        <v>2373</v>
      </c>
      <c r="I47" s="204" t="s">
        <v>2379</v>
      </c>
    </row>
    <row r="48" spans="1:9" ht="105" x14ac:dyDescent="0.25">
      <c r="A48" s="204" t="s">
        <v>1938</v>
      </c>
      <c r="B48" s="50" t="s">
        <v>2472</v>
      </c>
      <c r="C48" s="204" t="s">
        <v>733</v>
      </c>
      <c r="D48" s="50" t="s">
        <v>2388</v>
      </c>
      <c r="E48" s="342" t="s">
        <v>2477</v>
      </c>
      <c r="F48" s="284" t="s">
        <v>1480</v>
      </c>
      <c r="G48" s="204" t="s">
        <v>2474</v>
      </c>
      <c r="H48" s="284" t="s">
        <v>99</v>
      </c>
      <c r="I48" s="204" t="s">
        <v>16</v>
      </c>
    </row>
    <row r="49" spans="1:9" ht="210" x14ac:dyDescent="0.25">
      <c r="A49" s="204" t="s">
        <v>1938</v>
      </c>
      <c r="B49" s="50" t="s">
        <v>2478</v>
      </c>
      <c r="C49" s="204" t="s">
        <v>2416</v>
      </c>
      <c r="D49" s="50" t="s">
        <v>2417</v>
      </c>
      <c r="E49" s="342" t="s">
        <v>2479</v>
      </c>
      <c r="F49" s="284" t="s">
        <v>1060</v>
      </c>
      <c r="G49" s="204" t="s">
        <v>2480</v>
      </c>
      <c r="H49" s="284" t="s">
        <v>99</v>
      </c>
      <c r="I49" s="204" t="s">
        <v>16</v>
      </c>
    </row>
    <row r="50" spans="1:9" ht="105" x14ac:dyDescent="0.25">
      <c r="A50" s="204" t="s">
        <v>1938</v>
      </c>
      <c r="B50" s="50" t="s">
        <v>2478</v>
      </c>
      <c r="C50" s="204" t="s">
        <v>439</v>
      </c>
      <c r="D50" s="204" t="s">
        <v>2381</v>
      </c>
      <c r="E50" s="342" t="s">
        <v>2481</v>
      </c>
      <c r="F50" s="284" t="s">
        <v>752</v>
      </c>
      <c r="G50" s="204" t="s">
        <v>2482</v>
      </c>
      <c r="H50" s="177" t="s">
        <v>2373</v>
      </c>
      <c r="I50" s="204" t="s">
        <v>2379</v>
      </c>
    </row>
    <row r="51" spans="1:9" ht="210" x14ac:dyDescent="0.25">
      <c r="A51" s="204" t="s">
        <v>1938</v>
      </c>
      <c r="B51" s="50" t="s">
        <v>2478</v>
      </c>
      <c r="C51" s="204" t="s">
        <v>439</v>
      </c>
      <c r="D51" s="50" t="s">
        <v>2422</v>
      </c>
      <c r="E51" s="342" t="s">
        <v>2483</v>
      </c>
      <c r="F51" s="284" t="s">
        <v>752</v>
      </c>
      <c r="G51" s="204" t="s">
        <v>2484</v>
      </c>
      <c r="H51" s="177" t="s">
        <v>2373</v>
      </c>
      <c r="I51" s="204" t="s">
        <v>2379</v>
      </c>
    </row>
    <row r="52" spans="1:9" ht="120" x14ac:dyDescent="0.25">
      <c r="A52" s="204" t="s">
        <v>1938</v>
      </c>
      <c r="B52" s="50" t="s">
        <v>2485</v>
      </c>
      <c r="C52" s="204" t="s">
        <v>456</v>
      </c>
      <c r="D52" s="50" t="s">
        <v>2429</v>
      </c>
      <c r="E52" s="342" t="s">
        <v>2486</v>
      </c>
      <c r="F52" s="284" t="s">
        <v>1060</v>
      </c>
      <c r="G52" s="204" t="s">
        <v>2480</v>
      </c>
      <c r="H52" s="284" t="s">
        <v>99</v>
      </c>
      <c r="I52" s="204" t="s">
        <v>16</v>
      </c>
    </row>
    <row r="53" spans="1:9" ht="105" x14ac:dyDescent="0.25">
      <c r="A53" s="204" t="s">
        <v>1938</v>
      </c>
      <c r="B53" s="50" t="s">
        <v>2485</v>
      </c>
      <c r="C53" s="204" t="s">
        <v>456</v>
      </c>
      <c r="D53" s="204" t="s">
        <v>2375</v>
      </c>
      <c r="E53" s="342" t="s">
        <v>2487</v>
      </c>
      <c r="F53" s="284" t="s">
        <v>2427</v>
      </c>
      <c r="G53" s="204" t="s">
        <v>2482</v>
      </c>
      <c r="H53" s="177" t="s">
        <v>2373</v>
      </c>
      <c r="I53" s="204" t="s">
        <v>2379</v>
      </c>
    </row>
    <row r="54" spans="1:9" ht="105" x14ac:dyDescent="0.25">
      <c r="A54" s="204" t="s">
        <v>1938</v>
      </c>
      <c r="B54" s="50" t="s">
        <v>2485</v>
      </c>
      <c r="C54" s="204" t="s">
        <v>733</v>
      </c>
      <c r="D54" s="50" t="s">
        <v>2388</v>
      </c>
      <c r="E54" s="342" t="s">
        <v>2488</v>
      </c>
      <c r="F54" s="284" t="s">
        <v>1480</v>
      </c>
      <c r="G54" s="204" t="s">
        <v>2480</v>
      </c>
      <c r="H54" s="284" t="s">
        <v>99</v>
      </c>
      <c r="I54" s="204" t="s">
        <v>16</v>
      </c>
    </row>
    <row r="55" spans="1:9" ht="210" x14ac:dyDescent="0.25">
      <c r="A55" s="204" t="s">
        <v>1938</v>
      </c>
      <c r="B55" s="50" t="s">
        <v>2489</v>
      </c>
      <c r="C55" s="204" t="s">
        <v>2416</v>
      </c>
      <c r="D55" s="50" t="s">
        <v>2417</v>
      </c>
      <c r="E55" s="342" t="s">
        <v>2490</v>
      </c>
      <c r="F55" s="284" t="s">
        <v>1060</v>
      </c>
      <c r="G55" s="204" t="s">
        <v>2491</v>
      </c>
      <c r="H55" s="284" t="s">
        <v>99</v>
      </c>
      <c r="I55" s="204" t="s">
        <v>16</v>
      </c>
    </row>
    <row r="56" spans="1:9" ht="135" x14ac:dyDescent="0.25">
      <c r="A56" s="204" t="s">
        <v>1938</v>
      </c>
      <c r="B56" s="50" t="s">
        <v>2489</v>
      </c>
      <c r="C56" s="204" t="s">
        <v>439</v>
      </c>
      <c r="D56" s="204" t="s">
        <v>2381</v>
      </c>
      <c r="E56" s="342" t="s">
        <v>2492</v>
      </c>
      <c r="F56" s="284" t="s">
        <v>752</v>
      </c>
      <c r="G56" s="204" t="s">
        <v>2400</v>
      </c>
      <c r="H56" s="177" t="s">
        <v>2373</v>
      </c>
      <c r="I56" s="204" t="s">
        <v>2379</v>
      </c>
    </row>
    <row r="57" spans="1:9" ht="210" x14ac:dyDescent="0.25">
      <c r="A57" s="204" t="s">
        <v>1938</v>
      </c>
      <c r="B57" s="50" t="s">
        <v>2489</v>
      </c>
      <c r="C57" s="204" t="s">
        <v>439</v>
      </c>
      <c r="D57" s="50" t="s">
        <v>2422</v>
      </c>
      <c r="E57" s="342" t="s">
        <v>2493</v>
      </c>
      <c r="F57" s="284" t="s">
        <v>2494</v>
      </c>
      <c r="G57" s="204" t="s">
        <v>2495</v>
      </c>
      <c r="H57" s="177" t="s">
        <v>2373</v>
      </c>
      <c r="I57" s="204" t="s">
        <v>2379</v>
      </c>
    </row>
    <row r="58" spans="1:9" ht="135" x14ac:dyDescent="0.25">
      <c r="A58" s="204" t="s">
        <v>1938</v>
      </c>
      <c r="B58" s="50" t="s">
        <v>2496</v>
      </c>
      <c r="C58" s="204" t="s">
        <v>456</v>
      </c>
      <c r="D58" s="204" t="s">
        <v>2375</v>
      </c>
      <c r="E58" s="342" t="s">
        <v>2497</v>
      </c>
      <c r="F58" s="284" t="s">
        <v>2427</v>
      </c>
      <c r="G58" s="204" t="s">
        <v>2498</v>
      </c>
      <c r="H58" s="177" t="s">
        <v>2373</v>
      </c>
      <c r="I58" s="204" t="s">
        <v>2379</v>
      </c>
    </row>
    <row r="59" spans="1:9" ht="135" x14ac:dyDescent="0.25">
      <c r="A59" s="204" t="s">
        <v>1938</v>
      </c>
      <c r="B59" s="50" t="s">
        <v>2496</v>
      </c>
      <c r="C59" s="204" t="s">
        <v>456</v>
      </c>
      <c r="D59" s="50" t="s">
        <v>2429</v>
      </c>
      <c r="E59" s="342" t="s">
        <v>2499</v>
      </c>
      <c r="F59" s="284" t="s">
        <v>1060</v>
      </c>
      <c r="G59" s="204" t="s">
        <v>2491</v>
      </c>
      <c r="H59" s="284" t="s">
        <v>99</v>
      </c>
      <c r="I59" s="204" t="s">
        <v>16</v>
      </c>
    </row>
    <row r="60" spans="1:9" ht="135" x14ac:dyDescent="0.25">
      <c r="A60" s="204" t="s">
        <v>1938</v>
      </c>
      <c r="B60" s="50" t="s">
        <v>2496</v>
      </c>
      <c r="C60" s="204" t="s">
        <v>733</v>
      </c>
      <c r="D60" s="50" t="s">
        <v>2388</v>
      </c>
      <c r="E60" s="342" t="s">
        <v>2500</v>
      </c>
      <c r="F60" s="284" t="s">
        <v>1480</v>
      </c>
      <c r="G60" s="204"/>
      <c r="H60" s="284" t="s">
        <v>99</v>
      </c>
      <c r="I60" s="204" t="s">
        <v>16</v>
      </c>
    </row>
    <row r="61" spans="1:9" ht="90" x14ac:dyDescent="0.25">
      <c r="A61" s="204" t="s">
        <v>1414</v>
      </c>
      <c r="B61" s="50" t="s">
        <v>2501</v>
      </c>
      <c r="C61" s="204" t="s">
        <v>664</v>
      </c>
      <c r="D61" s="50" t="s">
        <v>290</v>
      </c>
      <c r="E61" s="342" t="s">
        <v>672</v>
      </c>
      <c r="F61" s="284" t="s">
        <v>662</v>
      </c>
      <c r="G61" s="204" t="s">
        <v>2502</v>
      </c>
      <c r="H61" s="284" t="s">
        <v>99</v>
      </c>
      <c r="I61" s="204" t="s">
        <v>16</v>
      </c>
    </row>
    <row r="62" spans="1:9" ht="120" x14ac:dyDescent="0.25">
      <c r="A62" s="204" t="s">
        <v>1414</v>
      </c>
      <c r="B62" s="50" t="s">
        <v>2503</v>
      </c>
      <c r="C62" s="204" t="s">
        <v>664</v>
      </c>
      <c r="D62" s="50" t="s">
        <v>290</v>
      </c>
      <c r="E62" s="342" t="s">
        <v>672</v>
      </c>
      <c r="F62" s="284" t="s">
        <v>662</v>
      </c>
      <c r="G62" s="204" t="s">
        <v>2504</v>
      </c>
      <c r="H62" s="284" t="s">
        <v>99</v>
      </c>
      <c r="I62" s="204" t="s">
        <v>16</v>
      </c>
    </row>
    <row r="63" spans="1:9" ht="120" x14ac:dyDescent="0.25">
      <c r="A63" s="204" t="s">
        <v>1414</v>
      </c>
      <c r="B63" s="50" t="s">
        <v>2505</v>
      </c>
      <c r="C63" s="204" t="s">
        <v>664</v>
      </c>
      <c r="D63" s="50" t="s">
        <v>290</v>
      </c>
      <c r="E63" s="342" t="s">
        <v>672</v>
      </c>
      <c r="F63" s="284" t="s">
        <v>662</v>
      </c>
      <c r="G63" s="204" t="s">
        <v>2506</v>
      </c>
      <c r="H63" s="284" t="s">
        <v>99</v>
      </c>
      <c r="I63" s="204" t="s">
        <v>16</v>
      </c>
    </row>
    <row r="64" spans="1:9" ht="409.5" x14ac:dyDescent="0.25">
      <c r="A64" s="204" t="s">
        <v>1414</v>
      </c>
      <c r="B64" s="50" t="s">
        <v>2507</v>
      </c>
      <c r="C64" s="204" t="s">
        <v>661</v>
      </c>
      <c r="D64" s="204" t="s">
        <v>2381</v>
      </c>
      <c r="E64" s="342" t="s">
        <v>2508</v>
      </c>
      <c r="F64" s="284" t="s">
        <v>2509</v>
      </c>
      <c r="G64" s="50" t="s">
        <v>2510</v>
      </c>
      <c r="H64" s="284" t="s">
        <v>99</v>
      </c>
      <c r="I64" s="204" t="s">
        <v>16</v>
      </c>
    </row>
    <row r="65" spans="1:9" ht="120" x14ac:dyDescent="0.25">
      <c r="A65" s="204" t="s">
        <v>1414</v>
      </c>
      <c r="B65" s="50" t="s">
        <v>2511</v>
      </c>
      <c r="C65" s="204" t="s">
        <v>661</v>
      </c>
      <c r="D65" s="204" t="s">
        <v>2381</v>
      </c>
      <c r="E65" s="342" t="s">
        <v>2508</v>
      </c>
      <c r="F65" s="284" t="s">
        <v>2509</v>
      </c>
      <c r="G65" s="204" t="s">
        <v>2512</v>
      </c>
      <c r="H65" s="284" t="s">
        <v>99</v>
      </c>
      <c r="I65" s="204" t="s">
        <v>16</v>
      </c>
    </row>
    <row r="66" spans="1:9" ht="225" x14ac:dyDescent="0.25">
      <c r="A66" s="204" t="s">
        <v>1414</v>
      </c>
      <c r="B66" s="50" t="s">
        <v>2513</v>
      </c>
      <c r="C66" s="204" t="s">
        <v>661</v>
      </c>
      <c r="D66" s="204" t="s">
        <v>2381</v>
      </c>
      <c r="E66" s="342" t="s">
        <v>2508</v>
      </c>
      <c r="F66" s="284" t="s">
        <v>2509</v>
      </c>
      <c r="G66" s="50" t="s">
        <v>2514</v>
      </c>
      <c r="H66" s="284" t="s">
        <v>99</v>
      </c>
      <c r="I66" s="204" t="s">
        <v>16</v>
      </c>
    </row>
    <row r="67" spans="1:9" ht="409.5" x14ac:dyDescent="0.25">
      <c r="A67" s="284" t="s">
        <v>1414</v>
      </c>
      <c r="B67" s="297" t="s">
        <v>2515</v>
      </c>
      <c r="C67" s="284" t="s">
        <v>658</v>
      </c>
      <c r="D67" s="284" t="s">
        <v>2381</v>
      </c>
      <c r="E67" s="343" t="s">
        <v>2508</v>
      </c>
      <c r="F67" s="284" t="s">
        <v>2516</v>
      </c>
      <c r="G67" s="297" t="s">
        <v>2517</v>
      </c>
      <c r="H67" s="284" t="s">
        <v>99</v>
      </c>
      <c r="I67" s="284" t="s">
        <v>16</v>
      </c>
    </row>
    <row r="68" spans="1:9" ht="120" x14ac:dyDescent="0.25">
      <c r="A68" s="204" t="s">
        <v>1414</v>
      </c>
      <c r="B68" s="50" t="s">
        <v>2518</v>
      </c>
      <c r="C68" s="204" t="s">
        <v>658</v>
      </c>
      <c r="D68" s="204" t="s">
        <v>2381</v>
      </c>
      <c r="E68" s="342" t="s">
        <v>2508</v>
      </c>
      <c r="F68" s="284" t="s">
        <v>2516</v>
      </c>
      <c r="G68" s="204" t="s">
        <v>2519</v>
      </c>
      <c r="H68" s="284" t="s">
        <v>99</v>
      </c>
      <c r="I68" s="204" t="s">
        <v>16</v>
      </c>
    </row>
    <row r="69" spans="1:9" ht="255" x14ac:dyDescent="0.25">
      <c r="A69" s="204" t="s">
        <v>1414</v>
      </c>
      <c r="B69" s="50" t="s">
        <v>2520</v>
      </c>
      <c r="C69" s="204" t="s">
        <v>658</v>
      </c>
      <c r="D69" s="204" t="s">
        <v>2381</v>
      </c>
      <c r="E69" s="342" t="s">
        <v>2508</v>
      </c>
      <c r="F69" s="284" t="s">
        <v>2516</v>
      </c>
      <c r="G69" s="50" t="s">
        <v>2521</v>
      </c>
      <c r="H69" s="284" t="s">
        <v>99</v>
      </c>
      <c r="I69" s="204" t="s">
        <v>16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5"/>
  <sheetViews>
    <sheetView workbookViewId="0">
      <selection activeCell="D3" sqref="D3"/>
    </sheetView>
  </sheetViews>
  <sheetFormatPr defaultRowHeight="15" x14ac:dyDescent="0.25"/>
  <cols>
    <col min="1" max="1" width="16.7109375" style="20" customWidth="1"/>
    <col min="2" max="2" width="29" style="20" customWidth="1"/>
    <col min="3" max="3" width="17.5703125" style="20" customWidth="1"/>
    <col min="4" max="4" width="32.85546875" style="20" customWidth="1"/>
    <col min="5" max="5" width="16.5703125" style="20" customWidth="1"/>
    <col min="6" max="6" width="26.42578125" style="20" customWidth="1"/>
    <col min="7" max="7" width="40.140625" style="20" customWidth="1"/>
    <col min="8" max="16384" width="9.140625" style="20"/>
  </cols>
  <sheetData>
    <row r="1" spans="1:9" x14ac:dyDescent="0.25">
      <c r="A1" s="22">
        <v>1</v>
      </c>
      <c r="B1" s="22">
        <v>2</v>
      </c>
      <c r="C1" s="22">
        <v>3</v>
      </c>
      <c r="D1" s="22">
        <v>4</v>
      </c>
      <c r="E1" s="22">
        <v>5</v>
      </c>
      <c r="F1" s="22">
        <v>6</v>
      </c>
      <c r="G1" s="22">
        <v>7</v>
      </c>
      <c r="H1" s="22">
        <v>8</v>
      </c>
      <c r="I1" s="22">
        <v>9</v>
      </c>
    </row>
    <row r="2" spans="1:9" ht="252" x14ac:dyDescent="0.25">
      <c r="A2" s="25" t="s">
        <v>347</v>
      </c>
      <c r="B2" s="25" t="s">
        <v>348</v>
      </c>
      <c r="C2" s="25" t="s">
        <v>349</v>
      </c>
      <c r="D2" s="25" t="s">
        <v>350</v>
      </c>
      <c r="E2" s="26" t="s">
        <v>351</v>
      </c>
      <c r="F2" s="26" t="s">
        <v>352</v>
      </c>
      <c r="G2" s="25" t="s">
        <v>353</v>
      </c>
      <c r="H2" s="25" t="s">
        <v>354</v>
      </c>
      <c r="I2" s="25" t="s">
        <v>196</v>
      </c>
    </row>
    <row r="3" spans="1:9" ht="30" x14ac:dyDescent="0.25">
      <c r="A3" s="29" t="s">
        <v>9</v>
      </c>
      <c r="B3" s="29" t="s">
        <v>1816</v>
      </c>
      <c r="C3" s="29" t="s">
        <v>417</v>
      </c>
      <c r="D3" s="29" t="s">
        <v>1817</v>
      </c>
      <c r="E3" s="29">
        <v>52788</v>
      </c>
      <c r="F3" s="29" t="s">
        <v>1818</v>
      </c>
      <c r="G3" s="29" t="s">
        <v>1819</v>
      </c>
      <c r="H3" s="29"/>
      <c r="I3" s="29"/>
    </row>
    <row r="4" spans="1:9" ht="30" x14ac:dyDescent="0.25">
      <c r="A4" s="29" t="s">
        <v>9</v>
      </c>
      <c r="B4" s="29" t="s">
        <v>1816</v>
      </c>
      <c r="C4" s="29" t="s">
        <v>417</v>
      </c>
      <c r="D4" s="29" t="s">
        <v>1820</v>
      </c>
      <c r="E4" s="29">
        <v>52790</v>
      </c>
      <c r="F4" s="29" t="s">
        <v>1818</v>
      </c>
      <c r="G4" s="29" t="s">
        <v>1821</v>
      </c>
      <c r="H4" s="29"/>
      <c r="I4" s="29"/>
    </row>
    <row r="5" spans="1:9" ht="30" x14ac:dyDescent="0.25">
      <c r="A5" s="29" t="s">
        <v>9</v>
      </c>
      <c r="B5" s="29" t="s">
        <v>1816</v>
      </c>
      <c r="C5" s="29" t="s">
        <v>417</v>
      </c>
      <c r="D5" s="29" t="s">
        <v>1822</v>
      </c>
      <c r="E5" s="29">
        <v>52789</v>
      </c>
      <c r="F5" s="29" t="s">
        <v>1818</v>
      </c>
      <c r="G5" s="29" t="s">
        <v>1823</v>
      </c>
      <c r="H5" s="29"/>
      <c r="I5" s="29"/>
    </row>
    <row r="6" spans="1:9" ht="30" x14ac:dyDescent="0.25">
      <c r="A6" s="29" t="s">
        <v>9</v>
      </c>
      <c r="B6" s="29" t="s">
        <v>1816</v>
      </c>
      <c r="C6" s="29" t="s">
        <v>417</v>
      </c>
      <c r="D6" s="29" t="s">
        <v>1824</v>
      </c>
      <c r="E6" s="29">
        <v>52791</v>
      </c>
      <c r="F6" s="29" t="s">
        <v>1818</v>
      </c>
      <c r="G6" s="29" t="s">
        <v>1825</v>
      </c>
      <c r="H6" s="29"/>
      <c r="I6" s="29"/>
    </row>
    <row r="7" spans="1:9" ht="30" x14ac:dyDescent="0.25">
      <c r="A7" s="29" t="s">
        <v>9</v>
      </c>
      <c r="B7" s="29" t="s">
        <v>1816</v>
      </c>
      <c r="C7" s="29" t="s">
        <v>417</v>
      </c>
      <c r="D7" s="29" t="s">
        <v>1826</v>
      </c>
      <c r="E7" s="29">
        <v>52792</v>
      </c>
      <c r="F7" s="29" t="s">
        <v>1818</v>
      </c>
      <c r="G7" s="29" t="s">
        <v>1827</v>
      </c>
      <c r="H7" s="29"/>
      <c r="I7" s="29"/>
    </row>
    <row r="8" spans="1:9" ht="30" x14ac:dyDescent="0.25">
      <c r="A8" s="29" t="s">
        <v>9</v>
      </c>
      <c r="B8" s="29" t="s">
        <v>1816</v>
      </c>
      <c r="C8" s="29" t="s">
        <v>417</v>
      </c>
      <c r="D8" s="29" t="s">
        <v>1828</v>
      </c>
      <c r="E8" s="29">
        <v>52793</v>
      </c>
      <c r="F8" s="29" t="s">
        <v>1818</v>
      </c>
      <c r="G8" s="29" t="s">
        <v>1829</v>
      </c>
      <c r="H8" s="29"/>
      <c r="I8" s="29"/>
    </row>
    <row r="9" spans="1:9" ht="60" x14ac:dyDescent="0.25">
      <c r="A9" s="29" t="s">
        <v>9</v>
      </c>
      <c r="B9" s="29" t="s">
        <v>1816</v>
      </c>
      <c r="C9" s="29" t="s">
        <v>417</v>
      </c>
      <c r="D9" s="29" t="s">
        <v>1830</v>
      </c>
      <c r="E9" s="29">
        <v>52794</v>
      </c>
      <c r="F9" s="29" t="s">
        <v>1818</v>
      </c>
      <c r="G9" s="29" t="s">
        <v>1831</v>
      </c>
      <c r="H9" s="29"/>
      <c r="I9" s="29"/>
    </row>
    <row r="10" spans="1:9" ht="30" x14ac:dyDescent="0.25">
      <c r="A10" s="29" t="s">
        <v>9</v>
      </c>
      <c r="B10" s="29" t="s">
        <v>1816</v>
      </c>
      <c r="C10" s="29" t="s">
        <v>417</v>
      </c>
      <c r="D10" s="29" t="s">
        <v>1832</v>
      </c>
      <c r="E10" s="29">
        <v>52795</v>
      </c>
      <c r="F10" s="29" t="s">
        <v>1818</v>
      </c>
      <c r="G10" s="29" t="s">
        <v>1833</v>
      </c>
      <c r="H10" s="29"/>
      <c r="I10" s="29"/>
    </row>
    <row r="11" spans="1:9" ht="30" x14ac:dyDescent="0.25">
      <c r="A11" s="29" t="s">
        <v>9</v>
      </c>
      <c r="B11" s="29" t="s">
        <v>1816</v>
      </c>
      <c r="C11" s="29" t="s">
        <v>417</v>
      </c>
      <c r="D11" s="29" t="s">
        <v>1834</v>
      </c>
      <c r="E11" s="29">
        <v>52796</v>
      </c>
      <c r="F11" s="29" t="s">
        <v>1818</v>
      </c>
      <c r="G11" s="29" t="s">
        <v>1835</v>
      </c>
      <c r="H11" s="29"/>
      <c r="I11" s="29"/>
    </row>
    <row r="12" spans="1:9" ht="30" x14ac:dyDescent="0.25">
      <c r="A12" s="29" t="s">
        <v>9</v>
      </c>
      <c r="B12" s="29" t="s">
        <v>1816</v>
      </c>
      <c r="C12" s="29" t="s">
        <v>417</v>
      </c>
      <c r="D12" s="29" t="s">
        <v>1836</v>
      </c>
      <c r="E12" s="29">
        <v>52797</v>
      </c>
      <c r="F12" s="29" t="s">
        <v>1818</v>
      </c>
      <c r="G12" s="29" t="s">
        <v>1837</v>
      </c>
      <c r="H12" s="29"/>
      <c r="I12" s="29"/>
    </row>
    <row r="13" spans="1:9" ht="30" x14ac:dyDescent="0.25">
      <c r="A13" s="29" t="s">
        <v>9</v>
      </c>
      <c r="B13" s="29" t="s">
        <v>1816</v>
      </c>
      <c r="C13" s="29" t="s">
        <v>417</v>
      </c>
      <c r="D13" s="29" t="s">
        <v>1838</v>
      </c>
      <c r="E13" s="29">
        <v>52798</v>
      </c>
      <c r="F13" s="29" t="s">
        <v>1818</v>
      </c>
      <c r="G13" s="29" t="s">
        <v>1839</v>
      </c>
      <c r="H13" s="29"/>
      <c r="I13" s="29"/>
    </row>
    <row r="14" spans="1:9" ht="30" x14ac:dyDescent="0.25">
      <c r="A14" s="29" t="s">
        <v>9</v>
      </c>
      <c r="B14" s="29" t="s">
        <v>1816</v>
      </c>
      <c r="C14" s="29" t="s">
        <v>417</v>
      </c>
      <c r="D14" s="29" t="s">
        <v>1840</v>
      </c>
      <c r="E14" s="29">
        <v>52799</v>
      </c>
      <c r="F14" s="29" t="s">
        <v>1818</v>
      </c>
      <c r="G14" s="29" t="s">
        <v>1841</v>
      </c>
      <c r="H14" s="29"/>
      <c r="I14" s="29"/>
    </row>
    <row r="15" spans="1:9" ht="45" x14ac:dyDescent="0.25">
      <c r="A15" s="29" t="s">
        <v>9</v>
      </c>
      <c r="B15" s="29" t="s">
        <v>1816</v>
      </c>
      <c r="C15" s="29" t="s">
        <v>417</v>
      </c>
      <c r="D15" s="29" t="s">
        <v>1842</v>
      </c>
      <c r="E15" s="29">
        <v>52801</v>
      </c>
      <c r="F15" s="29" t="s">
        <v>1818</v>
      </c>
      <c r="G15" s="29" t="s">
        <v>1843</v>
      </c>
      <c r="H15" s="29"/>
      <c r="I15" s="29"/>
    </row>
    <row r="16" spans="1:9" ht="60" x14ac:dyDescent="0.25">
      <c r="A16" s="29" t="s">
        <v>9</v>
      </c>
      <c r="B16" s="29" t="s">
        <v>1844</v>
      </c>
      <c r="C16" s="29" t="s">
        <v>881</v>
      </c>
      <c r="D16" s="29" t="s">
        <v>1845</v>
      </c>
      <c r="E16" s="29">
        <v>17132</v>
      </c>
      <c r="F16" s="29" t="s">
        <v>1018</v>
      </c>
      <c r="G16" s="29" t="s">
        <v>1819</v>
      </c>
      <c r="H16" s="29"/>
      <c r="I16" s="29"/>
    </row>
    <row r="17" spans="1:9" ht="30" x14ac:dyDescent="0.25">
      <c r="A17" s="29" t="s">
        <v>9</v>
      </c>
      <c r="B17" s="29" t="s">
        <v>1844</v>
      </c>
      <c r="C17" s="29" t="s">
        <v>881</v>
      </c>
      <c r="D17" s="29" t="s">
        <v>1846</v>
      </c>
      <c r="E17" s="29">
        <v>17147</v>
      </c>
      <c r="F17" s="29" t="s">
        <v>1018</v>
      </c>
      <c r="G17" s="29" t="s">
        <v>1821</v>
      </c>
      <c r="H17" s="29"/>
      <c r="I17" s="29"/>
    </row>
    <row r="18" spans="1:9" ht="30" x14ac:dyDescent="0.25">
      <c r="A18" s="29" t="s">
        <v>9</v>
      </c>
      <c r="B18" s="29" t="s">
        <v>1844</v>
      </c>
      <c r="C18" s="29" t="s">
        <v>881</v>
      </c>
      <c r="D18" s="29" t="s">
        <v>1847</v>
      </c>
      <c r="E18" s="29">
        <v>17144</v>
      </c>
      <c r="F18" s="29" t="s">
        <v>1018</v>
      </c>
      <c r="G18" s="29" t="s">
        <v>1848</v>
      </c>
      <c r="H18" s="29"/>
      <c r="I18" s="29"/>
    </row>
    <row r="19" spans="1:9" ht="60" x14ac:dyDescent="0.25">
      <c r="A19" s="29" t="s">
        <v>9</v>
      </c>
      <c r="B19" s="29" t="s">
        <v>1844</v>
      </c>
      <c r="C19" s="29" t="s">
        <v>881</v>
      </c>
      <c r="D19" s="29" t="s">
        <v>1849</v>
      </c>
      <c r="E19" s="29">
        <v>17142</v>
      </c>
      <c r="F19" s="29" t="s">
        <v>1018</v>
      </c>
      <c r="G19" s="29" t="s">
        <v>1850</v>
      </c>
      <c r="H19" s="29"/>
      <c r="I19" s="29"/>
    </row>
    <row r="20" spans="1:9" ht="30" x14ac:dyDescent="0.25">
      <c r="A20" s="29" t="s">
        <v>9</v>
      </c>
      <c r="B20" s="29" t="s">
        <v>1844</v>
      </c>
      <c r="C20" s="29" t="s">
        <v>881</v>
      </c>
      <c r="D20" s="29" t="s">
        <v>1851</v>
      </c>
      <c r="E20" s="29">
        <v>17136</v>
      </c>
      <c r="F20" s="29" t="s">
        <v>1018</v>
      </c>
      <c r="G20" s="29" t="s">
        <v>1852</v>
      </c>
      <c r="H20" s="29"/>
      <c r="I20" s="29"/>
    </row>
    <row r="21" spans="1:9" ht="45" x14ac:dyDescent="0.25">
      <c r="A21" s="29" t="s">
        <v>9</v>
      </c>
      <c r="B21" s="29" t="s">
        <v>1844</v>
      </c>
      <c r="C21" s="29" t="s">
        <v>881</v>
      </c>
      <c r="D21" s="29" t="s">
        <v>1853</v>
      </c>
      <c r="E21" s="29">
        <v>17149</v>
      </c>
      <c r="F21" s="29" t="s">
        <v>1018</v>
      </c>
      <c r="G21" s="29" t="s">
        <v>1854</v>
      </c>
      <c r="H21" s="29"/>
      <c r="I21" s="29"/>
    </row>
    <row r="22" spans="1:9" ht="60" x14ac:dyDescent="0.25">
      <c r="A22" s="29" t="s">
        <v>9</v>
      </c>
      <c r="B22" s="29" t="s">
        <v>1844</v>
      </c>
      <c r="C22" s="29" t="s">
        <v>881</v>
      </c>
      <c r="D22" s="29" t="s">
        <v>1855</v>
      </c>
      <c r="E22" s="29">
        <v>17145</v>
      </c>
      <c r="F22" s="29" t="s">
        <v>1018</v>
      </c>
      <c r="G22" s="29" t="s">
        <v>1856</v>
      </c>
      <c r="H22" s="29"/>
      <c r="I22" s="29"/>
    </row>
    <row r="23" spans="1:9" ht="30" x14ac:dyDescent="0.25">
      <c r="A23" s="29" t="s">
        <v>9</v>
      </c>
      <c r="B23" s="29" t="s">
        <v>1844</v>
      </c>
      <c r="C23" s="29" t="s">
        <v>881</v>
      </c>
      <c r="D23" s="29" t="s">
        <v>1857</v>
      </c>
      <c r="E23" s="29">
        <v>17151</v>
      </c>
      <c r="F23" s="29" t="s">
        <v>1018</v>
      </c>
      <c r="G23" s="29" t="s">
        <v>1833</v>
      </c>
      <c r="H23" s="29"/>
      <c r="I23" s="29"/>
    </row>
    <row r="24" spans="1:9" ht="45" x14ac:dyDescent="0.25">
      <c r="A24" s="29" t="s">
        <v>9</v>
      </c>
      <c r="B24" s="29" t="s">
        <v>1844</v>
      </c>
      <c r="C24" s="29" t="s">
        <v>881</v>
      </c>
      <c r="D24" s="29" t="s">
        <v>1858</v>
      </c>
      <c r="E24" s="29">
        <v>17157</v>
      </c>
      <c r="F24" s="29" t="s">
        <v>1018</v>
      </c>
      <c r="G24" s="29" t="s">
        <v>1859</v>
      </c>
      <c r="H24" s="29"/>
      <c r="I24" s="29"/>
    </row>
    <row r="25" spans="1:9" ht="30" x14ac:dyDescent="0.25">
      <c r="A25" s="29" t="s">
        <v>9</v>
      </c>
      <c r="B25" s="29" t="s">
        <v>1844</v>
      </c>
      <c r="C25" s="29" t="s">
        <v>881</v>
      </c>
      <c r="D25" s="29" t="s">
        <v>1860</v>
      </c>
      <c r="E25" s="29">
        <v>17155</v>
      </c>
      <c r="F25" s="29" t="s">
        <v>1018</v>
      </c>
      <c r="G25" s="29" t="s">
        <v>1861</v>
      </c>
      <c r="H25" s="29"/>
      <c r="I25" s="29"/>
    </row>
    <row r="26" spans="1:9" ht="30" x14ac:dyDescent="0.25">
      <c r="A26" s="29" t="s">
        <v>9</v>
      </c>
      <c r="B26" s="29" t="s">
        <v>1844</v>
      </c>
      <c r="C26" s="29" t="s">
        <v>881</v>
      </c>
      <c r="D26" s="29" t="s">
        <v>1862</v>
      </c>
      <c r="E26" s="29">
        <v>17153</v>
      </c>
      <c r="F26" s="29" t="s">
        <v>1018</v>
      </c>
      <c r="G26" s="29" t="s">
        <v>1863</v>
      </c>
      <c r="H26" s="29"/>
      <c r="I26" s="29"/>
    </row>
    <row r="27" spans="1:9" ht="45" x14ac:dyDescent="0.25">
      <c r="A27" s="29" t="s">
        <v>9</v>
      </c>
      <c r="B27" s="29" t="s">
        <v>1844</v>
      </c>
      <c r="C27" s="29" t="s">
        <v>881</v>
      </c>
      <c r="D27" s="29" t="s">
        <v>1864</v>
      </c>
      <c r="E27" s="29">
        <v>17140</v>
      </c>
      <c r="F27" s="29" t="s">
        <v>1018</v>
      </c>
      <c r="G27" s="29" t="s">
        <v>1865</v>
      </c>
      <c r="H27" s="29"/>
      <c r="I27" s="29"/>
    </row>
    <row r="28" spans="1:9" ht="45" x14ac:dyDescent="0.25">
      <c r="A28" s="29" t="s">
        <v>9</v>
      </c>
      <c r="B28" s="29" t="s">
        <v>1844</v>
      </c>
      <c r="C28" s="29" t="s">
        <v>881</v>
      </c>
      <c r="D28" s="29" t="s">
        <v>1866</v>
      </c>
      <c r="E28" s="29">
        <v>17138</v>
      </c>
      <c r="F28" s="29" t="s">
        <v>1018</v>
      </c>
      <c r="G28" s="29" t="s">
        <v>1867</v>
      </c>
      <c r="H28" s="29"/>
      <c r="I28" s="29"/>
    </row>
    <row r="29" spans="1:9" ht="30" x14ac:dyDescent="0.25">
      <c r="A29" s="29" t="s">
        <v>9</v>
      </c>
      <c r="B29" s="29" t="s">
        <v>1844</v>
      </c>
      <c r="C29" s="29" t="s">
        <v>904</v>
      </c>
      <c r="D29" s="29" t="s">
        <v>1868</v>
      </c>
      <c r="E29" s="29">
        <v>17131</v>
      </c>
      <c r="F29" s="29" t="s">
        <v>1818</v>
      </c>
      <c r="G29" s="29" t="s">
        <v>1819</v>
      </c>
      <c r="H29" s="29"/>
      <c r="I29" s="29"/>
    </row>
    <row r="30" spans="1:9" ht="30" x14ac:dyDescent="0.25">
      <c r="A30" s="29" t="s">
        <v>9</v>
      </c>
      <c r="B30" s="29" t="s">
        <v>1844</v>
      </c>
      <c r="C30" s="29" t="s">
        <v>904</v>
      </c>
      <c r="D30" s="29" t="s">
        <v>1869</v>
      </c>
      <c r="E30" s="29">
        <v>17146</v>
      </c>
      <c r="F30" s="29" t="s">
        <v>1818</v>
      </c>
      <c r="G30" s="29" t="s">
        <v>1870</v>
      </c>
      <c r="H30" s="29"/>
      <c r="I30" s="29"/>
    </row>
    <row r="31" spans="1:9" ht="30" x14ac:dyDescent="0.25">
      <c r="A31" s="29" t="s">
        <v>9</v>
      </c>
      <c r="B31" s="29" t="s">
        <v>1844</v>
      </c>
      <c r="C31" s="29" t="s">
        <v>904</v>
      </c>
      <c r="D31" s="29" t="s">
        <v>1871</v>
      </c>
      <c r="E31" s="29">
        <v>17143</v>
      </c>
      <c r="F31" s="29" t="s">
        <v>1818</v>
      </c>
      <c r="G31" s="29" t="s">
        <v>1848</v>
      </c>
      <c r="H31" s="29"/>
      <c r="I31" s="29"/>
    </row>
    <row r="32" spans="1:9" ht="45" x14ac:dyDescent="0.25">
      <c r="A32" s="29" t="s">
        <v>9</v>
      </c>
      <c r="B32" s="29" t="s">
        <v>1844</v>
      </c>
      <c r="C32" s="29" t="s">
        <v>904</v>
      </c>
      <c r="D32" s="29" t="s">
        <v>1872</v>
      </c>
      <c r="E32" s="29">
        <v>17141</v>
      </c>
      <c r="F32" s="29" t="s">
        <v>1818</v>
      </c>
      <c r="G32" s="29" t="s">
        <v>1850</v>
      </c>
      <c r="H32" s="29"/>
      <c r="I32" s="29"/>
    </row>
    <row r="33" spans="1:9" ht="30" x14ac:dyDescent="0.25">
      <c r="A33" s="29" t="s">
        <v>9</v>
      </c>
      <c r="B33" s="29" t="s">
        <v>1844</v>
      </c>
      <c r="C33" s="29" t="s">
        <v>904</v>
      </c>
      <c r="D33" s="29" t="s">
        <v>1873</v>
      </c>
      <c r="E33" s="29">
        <v>17135</v>
      </c>
      <c r="F33" s="29" t="s">
        <v>1818</v>
      </c>
      <c r="G33" s="29" t="s">
        <v>1852</v>
      </c>
      <c r="H33" s="29"/>
      <c r="I33" s="29"/>
    </row>
    <row r="34" spans="1:9" ht="30" x14ac:dyDescent="0.25">
      <c r="A34" s="29" t="s">
        <v>9</v>
      </c>
      <c r="B34" s="29" t="s">
        <v>1844</v>
      </c>
      <c r="C34" s="29" t="s">
        <v>904</v>
      </c>
      <c r="D34" s="29" t="s">
        <v>1874</v>
      </c>
      <c r="E34" s="29">
        <v>17148</v>
      </c>
      <c r="F34" s="29" t="s">
        <v>1818</v>
      </c>
      <c r="G34" s="29" t="s">
        <v>1854</v>
      </c>
      <c r="H34" s="29"/>
      <c r="I34" s="29"/>
    </row>
    <row r="35" spans="1:9" ht="45" x14ac:dyDescent="0.25">
      <c r="A35" s="29" t="s">
        <v>9</v>
      </c>
      <c r="B35" s="29" t="s">
        <v>1844</v>
      </c>
      <c r="C35" s="29" t="s">
        <v>904</v>
      </c>
      <c r="D35" s="29" t="s">
        <v>1875</v>
      </c>
      <c r="E35" s="29">
        <v>17154</v>
      </c>
      <c r="F35" s="29" t="s">
        <v>1818</v>
      </c>
      <c r="G35" s="29" t="s">
        <v>1856</v>
      </c>
      <c r="H35" s="29"/>
      <c r="I35" s="29"/>
    </row>
    <row r="36" spans="1:9" ht="30" x14ac:dyDescent="0.25">
      <c r="A36" s="29" t="s">
        <v>9</v>
      </c>
      <c r="B36" s="29" t="s">
        <v>1844</v>
      </c>
      <c r="C36" s="29" t="s">
        <v>904</v>
      </c>
      <c r="D36" s="29" t="s">
        <v>1876</v>
      </c>
      <c r="E36" s="29">
        <v>17150</v>
      </c>
      <c r="F36" s="29" t="s">
        <v>1818</v>
      </c>
      <c r="G36" s="29" t="s">
        <v>1833</v>
      </c>
      <c r="H36" s="29"/>
      <c r="I36" s="29"/>
    </row>
    <row r="37" spans="1:9" ht="30" x14ac:dyDescent="0.25">
      <c r="A37" s="29" t="s">
        <v>9</v>
      </c>
      <c r="B37" s="29" t="s">
        <v>1844</v>
      </c>
      <c r="C37" s="29" t="s">
        <v>904</v>
      </c>
      <c r="D37" s="29" t="s">
        <v>1877</v>
      </c>
      <c r="E37" s="29">
        <v>17156</v>
      </c>
      <c r="F37" s="29" t="s">
        <v>1818</v>
      </c>
      <c r="G37" s="29" t="s">
        <v>1859</v>
      </c>
      <c r="H37" s="29"/>
      <c r="I37" s="29"/>
    </row>
    <row r="38" spans="1:9" ht="30" x14ac:dyDescent="0.25">
      <c r="A38" s="29" t="s">
        <v>9</v>
      </c>
      <c r="B38" s="29" t="s">
        <v>1844</v>
      </c>
      <c r="C38" s="29" t="s">
        <v>904</v>
      </c>
      <c r="D38" s="29" t="s">
        <v>1878</v>
      </c>
      <c r="E38" s="29">
        <v>17129</v>
      </c>
      <c r="F38" s="29" t="s">
        <v>1818</v>
      </c>
      <c r="G38" s="29" t="s">
        <v>1861</v>
      </c>
      <c r="H38" s="29"/>
      <c r="I38" s="29"/>
    </row>
    <row r="39" spans="1:9" ht="30" x14ac:dyDescent="0.25">
      <c r="A39" s="29" t="s">
        <v>9</v>
      </c>
      <c r="B39" s="29" t="s">
        <v>1844</v>
      </c>
      <c r="C39" s="29" t="s">
        <v>904</v>
      </c>
      <c r="D39" s="29" t="s">
        <v>1879</v>
      </c>
      <c r="E39" s="29">
        <v>17152</v>
      </c>
      <c r="F39" s="29" t="s">
        <v>1818</v>
      </c>
      <c r="G39" s="29" t="s">
        <v>1880</v>
      </c>
      <c r="H39" s="29"/>
      <c r="I39" s="29"/>
    </row>
    <row r="40" spans="1:9" ht="30" x14ac:dyDescent="0.25">
      <c r="A40" s="29" t="s">
        <v>9</v>
      </c>
      <c r="B40" s="29" t="s">
        <v>1844</v>
      </c>
      <c r="C40" s="29" t="s">
        <v>904</v>
      </c>
      <c r="D40" s="29" t="s">
        <v>1881</v>
      </c>
      <c r="E40" s="29">
        <v>19353</v>
      </c>
      <c r="F40" s="29" t="s">
        <v>1818</v>
      </c>
      <c r="G40" s="29" t="s">
        <v>1882</v>
      </c>
      <c r="H40" s="29"/>
      <c r="I40" s="29"/>
    </row>
    <row r="41" spans="1:9" ht="30" x14ac:dyDescent="0.25">
      <c r="A41" s="29" t="s">
        <v>9</v>
      </c>
      <c r="B41" s="29" t="s">
        <v>1844</v>
      </c>
      <c r="C41" s="29" t="s">
        <v>904</v>
      </c>
      <c r="D41" s="29" t="s">
        <v>1883</v>
      </c>
      <c r="E41" s="29">
        <v>17137</v>
      </c>
      <c r="F41" s="29" t="s">
        <v>1818</v>
      </c>
      <c r="G41" s="29" t="s">
        <v>1843</v>
      </c>
      <c r="H41" s="29"/>
      <c r="I41" s="29"/>
    </row>
    <row r="42" spans="1:9" ht="45" x14ac:dyDescent="0.25">
      <c r="A42" s="29" t="s">
        <v>134</v>
      </c>
      <c r="B42" s="29" t="s">
        <v>1884</v>
      </c>
      <c r="C42" s="29" t="s">
        <v>456</v>
      </c>
      <c r="D42" s="198" t="s">
        <v>1885</v>
      </c>
      <c r="E42" s="198">
        <v>6849</v>
      </c>
      <c r="F42" s="29" t="s">
        <v>1049</v>
      </c>
      <c r="G42" s="29" t="s">
        <v>1886</v>
      </c>
      <c r="H42" s="29"/>
      <c r="I42" s="29"/>
    </row>
    <row r="43" spans="1:9" ht="45" x14ac:dyDescent="0.25">
      <c r="A43" s="29" t="s">
        <v>134</v>
      </c>
      <c r="B43" s="29" t="s">
        <v>1887</v>
      </c>
      <c r="C43" s="29" t="s">
        <v>439</v>
      </c>
      <c r="D43" s="198" t="s">
        <v>1888</v>
      </c>
      <c r="E43" s="198">
        <v>6846</v>
      </c>
      <c r="F43" s="29" t="s">
        <v>1018</v>
      </c>
      <c r="G43" s="29" t="s">
        <v>1889</v>
      </c>
      <c r="H43" s="29"/>
      <c r="I43" s="29"/>
    </row>
    <row r="44" spans="1:9" ht="45" x14ac:dyDescent="0.25">
      <c r="A44" s="29" t="s">
        <v>134</v>
      </c>
      <c r="B44" s="29" t="s">
        <v>1887</v>
      </c>
      <c r="C44" s="29" t="s">
        <v>422</v>
      </c>
      <c r="D44" s="198" t="s">
        <v>1890</v>
      </c>
      <c r="E44" s="198">
        <v>6827</v>
      </c>
      <c r="F44" s="29" t="s">
        <v>1891</v>
      </c>
      <c r="G44" s="29" t="s">
        <v>1892</v>
      </c>
      <c r="H44" s="29"/>
      <c r="I44" s="29"/>
    </row>
    <row r="45" spans="1:9" ht="30" x14ac:dyDescent="0.25">
      <c r="A45" s="29" t="s">
        <v>134</v>
      </c>
      <c r="B45" s="29" t="s">
        <v>1893</v>
      </c>
      <c r="C45" s="29" t="s">
        <v>456</v>
      </c>
      <c r="D45" s="198" t="s">
        <v>1894</v>
      </c>
      <c r="E45" s="198">
        <v>19603</v>
      </c>
      <c r="F45" s="29" t="s">
        <v>1895</v>
      </c>
      <c r="G45" s="29" t="s">
        <v>1896</v>
      </c>
      <c r="H45" s="29"/>
      <c r="I45" s="29"/>
    </row>
    <row r="46" spans="1:9" ht="30" x14ac:dyDescent="0.25">
      <c r="A46" s="29" t="s">
        <v>134</v>
      </c>
      <c r="B46" s="29" t="s">
        <v>1897</v>
      </c>
      <c r="C46" s="29" t="s">
        <v>439</v>
      </c>
      <c r="D46" s="198" t="s">
        <v>164</v>
      </c>
      <c r="E46" s="198">
        <v>35356</v>
      </c>
      <c r="F46" s="29" t="s">
        <v>1018</v>
      </c>
      <c r="G46" s="29" t="s">
        <v>1852</v>
      </c>
      <c r="H46" s="29"/>
      <c r="I46" s="29"/>
    </row>
    <row r="47" spans="1:9" ht="30" x14ac:dyDescent="0.25">
      <c r="A47" s="29" t="s">
        <v>134</v>
      </c>
      <c r="B47" s="29" t="s">
        <v>1897</v>
      </c>
      <c r="C47" s="29" t="s">
        <v>422</v>
      </c>
      <c r="D47" s="198" t="s">
        <v>164</v>
      </c>
      <c r="E47" s="198">
        <v>35356</v>
      </c>
      <c r="F47" s="29" t="s">
        <v>1049</v>
      </c>
      <c r="G47" s="29" t="s">
        <v>1898</v>
      </c>
      <c r="H47" s="29"/>
      <c r="I47" s="29"/>
    </row>
    <row r="48" spans="1:9" ht="30" x14ac:dyDescent="0.25">
      <c r="A48" s="29" t="s">
        <v>134</v>
      </c>
      <c r="B48" s="29" t="s">
        <v>1899</v>
      </c>
      <c r="C48" s="29" t="s">
        <v>456</v>
      </c>
      <c r="D48" s="198" t="s">
        <v>1894</v>
      </c>
      <c r="E48" s="198">
        <v>32209</v>
      </c>
      <c r="F48" s="29" t="s">
        <v>1895</v>
      </c>
      <c r="G48" s="29" t="s">
        <v>1900</v>
      </c>
      <c r="H48" s="29"/>
      <c r="I48" s="29"/>
    </row>
    <row r="49" spans="1:9" ht="30" x14ac:dyDescent="0.25">
      <c r="A49" s="29" t="s">
        <v>134</v>
      </c>
      <c r="B49" s="29" t="s">
        <v>1901</v>
      </c>
      <c r="C49" s="29" t="s">
        <v>439</v>
      </c>
      <c r="D49" s="198" t="s">
        <v>164</v>
      </c>
      <c r="E49" s="198">
        <v>35603</v>
      </c>
      <c r="F49" s="29" t="s">
        <v>1902</v>
      </c>
      <c r="G49" s="29" t="s">
        <v>1900</v>
      </c>
      <c r="H49" s="29"/>
      <c r="I49" s="29"/>
    </row>
    <row r="50" spans="1:9" ht="30" x14ac:dyDescent="0.25">
      <c r="A50" s="29" t="s">
        <v>134</v>
      </c>
      <c r="B50" s="29" t="s">
        <v>1901</v>
      </c>
      <c r="C50" s="29" t="s">
        <v>422</v>
      </c>
      <c r="D50" s="198" t="s">
        <v>164</v>
      </c>
      <c r="E50" s="198">
        <v>35603</v>
      </c>
      <c r="F50" s="29" t="s">
        <v>1049</v>
      </c>
      <c r="G50" s="29" t="s">
        <v>1900</v>
      </c>
      <c r="H50" s="29"/>
      <c r="I50" s="29"/>
    </row>
    <row r="51" spans="1:9" ht="45" x14ac:dyDescent="0.25">
      <c r="A51" s="29" t="s">
        <v>134</v>
      </c>
      <c r="B51" s="29" t="s">
        <v>1903</v>
      </c>
      <c r="C51" s="29" t="s">
        <v>733</v>
      </c>
      <c r="D51" s="198" t="s">
        <v>1904</v>
      </c>
      <c r="E51" s="198">
        <v>28341</v>
      </c>
      <c r="F51" s="29" t="s">
        <v>1046</v>
      </c>
      <c r="G51" s="29" t="s">
        <v>1905</v>
      </c>
      <c r="H51" s="29"/>
      <c r="I51" s="29"/>
    </row>
    <row r="52" spans="1:9" ht="30" x14ac:dyDescent="0.25">
      <c r="A52" s="29" t="s">
        <v>134</v>
      </c>
      <c r="B52" s="29" t="s">
        <v>1903</v>
      </c>
      <c r="C52" s="29" t="s">
        <v>456</v>
      </c>
      <c r="D52" s="198" t="s">
        <v>164</v>
      </c>
      <c r="E52" s="198">
        <v>28340</v>
      </c>
      <c r="F52" s="29" t="s">
        <v>1906</v>
      </c>
      <c r="G52" s="29" t="s">
        <v>1907</v>
      </c>
      <c r="H52" s="29"/>
      <c r="I52" s="29"/>
    </row>
    <row r="53" spans="1:9" ht="45" x14ac:dyDescent="0.25">
      <c r="A53" s="198" t="s">
        <v>134</v>
      </c>
      <c r="B53" s="198" t="s">
        <v>1908</v>
      </c>
      <c r="C53" s="198" t="s">
        <v>456</v>
      </c>
      <c r="D53" s="198" t="s">
        <v>1909</v>
      </c>
      <c r="E53" s="198">
        <v>32208</v>
      </c>
      <c r="F53" s="29" t="s">
        <v>1910</v>
      </c>
      <c r="G53" s="29" t="s">
        <v>1911</v>
      </c>
      <c r="H53" s="29"/>
      <c r="I53" s="29"/>
    </row>
    <row r="54" spans="1:9" ht="45" x14ac:dyDescent="0.25">
      <c r="A54" s="198" t="s">
        <v>134</v>
      </c>
      <c r="B54" s="198" t="s">
        <v>1912</v>
      </c>
      <c r="C54" s="198" t="s">
        <v>733</v>
      </c>
      <c r="D54" s="198" t="s">
        <v>1913</v>
      </c>
      <c r="E54" s="198">
        <v>48547</v>
      </c>
      <c r="F54" s="29" t="s">
        <v>1046</v>
      </c>
      <c r="G54" s="29" t="s">
        <v>1819</v>
      </c>
      <c r="H54" s="29"/>
      <c r="I54" s="29"/>
    </row>
    <row r="55" spans="1:9" ht="45" x14ac:dyDescent="0.25">
      <c r="A55" s="198" t="s">
        <v>134</v>
      </c>
      <c r="B55" s="198" t="s">
        <v>1914</v>
      </c>
      <c r="C55" s="198" t="s">
        <v>733</v>
      </c>
      <c r="D55" s="198" t="s">
        <v>1913</v>
      </c>
      <c r="E55" s="198">
        <v>48547</v>
      </c>
      <c r="F55" s="29" t="s">
        <v>1046</v>
      </c>
      <c r="G55" s="29" t="s">
        <v>1915</v>
      </c>
      <c r="H55" s="29"/>
      <c r="I55" s="29"/>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47"/>
  <sheetViews>
    <sheetView workbookViewId="0">
      <selection activeCell="D5" sqref="D5"/>
    </sheetView>
  </sheetViews>
  <sheetFormatPr defaultRowHeight="15" x14ac:dyDescent="0.25"/>
  <cols>
    <col min="1" max="1" width="24.42578125" customWidth="1"/>
    <col min="2" max="2" width="31.5703125" customWidth="1"/>
    <col min="4" max="4" width="26.42578125" customWidth="1"/>
    <col min="5" max="5" width="12" customWidth="1"/>
    <col min="6" max="6" width="20.42578125" customWidth="1"/>
    <col min="7" max="7" width="26.5703125" customWidth="1"/>
  </cols>
  <sheetData>
    <row r="1" spans="1:9" x14ac:dyDescent="0.25">
      <c r="A1" s="155">
        <v>1</v>
      </c>
      <c r="B1" s="22">
        <v>2</v>
      </c>
      <c r="C1" s="155">
        <v>3</v>
      </c>
      <c r="D1" s="22">
        <v>4</v>
      </c>
      <c r="E1" s="335">
        <v>5</v>
      </c>
      <c r="F1" s="155">
        <v>6</v>
      </c>
      <c r="G1" s="155">
        <v>7</v>
      </c>
      <c r="H1" s="155">
        <v>8</v>
      </c>
      <c r="I1" s="155">
        <v>9</v>
      </c>
    </row>
    <row r="2" spans="1:9" ht="220.5" x14ac:dyDescent="0.25">
      <c r="A2" s="25" t="s">
        <v>347</v>
      </c>
      <c r="B2" s="25" t="s">
        <v>348</v>
      </c>
      <c r="C2" s="25" t="s">
        <v>349</v>
      </c>
      <c r="D2" s="25" t="s">
        <v>192</v>
      </c>
      <c r="E2" s="26" t="s">
        <v>351</v>
      </c>
      <c r="F2" s="26" t="s">
        <v>352</v>
      </c>
      <c r="G2" s="25" t="s">
        <v>353</v>
      </c>
      <c r="H2" s="25" t="s">
        <v>354</v>
      </c>
      <c r="I2" s="25" t="s">
        <v>196</v>
      </c>
    </row>
    <row r="3" spans="1:9" ht="45" x14ac:dyDescent="0.25">
      <c r="A3" s="15" t="s">
        <v>9</v>
      </c>
      <c r="B3" s="29" t="s">
        <v>2294</v>
      </c>
      <c r="C3" s="15" t="s">
        <v>1045</v>
      </c>
      <c r="D3" s="29" t="s">
        <v>519</v>
      </c>
      <c r="E3" s="71" t="s">
        <v>2295</v>
      </c>
      <c r="F3" s="29" t="s">
        <v>2296</v>
      </c>
      <c r="G3" s="29" t="s">
        <v>482</v>
      </c>
      <c r="H3" s="29"/>
      <c r="I3" s="29"/>
    </row>
    <row r="4" spans="1:9" ht="30" x14ac:dyDescent="0.25">
      <c r="A4" s="15" t="s">
        <v>9</v>
      </c>
      <c r="B4" s="29" t="s">
        <v>2294</v>
      </c>
      <c r="C4" s="15" t="s">
        <v>1045</v>
      </c>
      <c r="D4" s="29" t="s">
        <v>515</v>
      </c>
      <c r="E4" s="71" t="s">
        <v>2297</v>
      </c>
      <c r="F4" s="29" t="s">
        <v>2296</v>
      </c>
      <c r="G4" s="29" t="s">
        <v>482</v>
      </c>
      <c r="H4" s="29"/>
      <c r="I4" s="29"/>
    </row>
    <row r="5" spans="1:9" ht="105" x14ac:dyDescent="0.25">
      <c r="A5" s="15" t="s">
        <v>9</v>
      </c>
      <c r="B5" s="29" t="s">
        <v>2294</v>
      </c>
      <c r="C5" s="15" t="s">
        <v>1021</v>
      </c>
      <c r="D5" s="29" t="s">
        <v>2298</v>
      </c>
      <c r="E5" s="71" t="s">
        <v>2299</v>
      </c>
      <c r="F5" s="29" t="s">
        <v>1060</v>
      </c>
      <c r="G5" s="29" t="s">
        <v>2300</v>
      </c>
      <c r="H5" s="29"/>
      <c r="I5" s="29"/>
    </row>
    <row r="6" spans="1:9" ht="75" x14ac:dyDescent="0.25">
      <c r="A6" s="15" t="s">
        <v>9</v>
      </c>
      <c r="B6" s="29" t="s">
        <v>2294</v>
      </c>
      <c r="C6" s="15" t="s">
        <v>1021</v>
      </c>
      <c r="D6" s="29" t="s">
        <v>2301</v>
      </c>
      <c r="E6" s="71" t="s">
        <v>2302</v>
      </c>
      <c r="F6" s="29" t="s">
        <v>1060</v>
      </c>
      <c r="G6" s="29" t="s">
        <v>482</v>
      </c>
      <c r="H6" s="29"/>
      <c r="I6" s="29"/>
    </row>
    <row r="7" spans="1:9" ht="30" x14ac:dyDescent="0.25">
      <c r="A7" s="15" t="s">
        <v>9</v>
      </c>
      <c r="B7" s="198" t="s">
        <v>2303</v>
      </c>
      <c r="C7" s="15" t="s">
        <v>1017</v>
      </c>
      <c r="D7" s="29" t="s">
        <v>70</v>
      </c>
      <c r="E7" s="71" t="s">
        <v>2304</v>
      </c>
      <c r="F7" s="29" t="s">
        <v>752</v>
      </c>
      <c r="G7" s="29" t="s">
        <v>482</v>
      </c>
      <c r="H7" s="29"/>
      <c r="I7" s="29"/>
    </row>
    <row r="8" spans="1:9" ht="105" x14ac:dyDescent="0.25">
      <c r="A8" s="15" t="s">
        <v>9</v>
      </c>
      <c r="B8" s="29" t="s">
        <v>2303</v>
      </c>
      <c r="C8" s="15" t="s">
        <v>1017</v>
      </c>
      <c r="D8" s="29" t="s">
        <v>290</v>
      </c>
      <c r="E8" s="71" t="s">
        <v>2305</v>
      </c>
      <c r="F8" s="29" t="s">
        <v>752</v>
      </c>
      <c r="G8" s="29" t="s">
        <v>2300</v>
      </c>
      <c r="H8" s="29"/>
      <c r="I8" s="29"/>
    </row>
    <row r="9" spans="1:9" ht="105" x14ac:dyDescent="0.25">
      <c r="A9" s="15" t="s">
        <v>9</v>
      </c>
      <c r="B9" s="29" t="s">
        <v>2303</v>
      </c>
      <c r="C9" s="15" t="s">
        <v>1051</v>
      </c>
      <c r="D9" s="29" t="s">
        <v>290</v>
      </c>
      <c r="E9" s="71" t="s">
        <v>2305</v>
      </c>
      <c r="F9" s="29" t="s">
        <v>747</v>
      </c>
      <c r="G9" s="29" t="s">
        <v>2300</v>
      </c>
      <c r="H9" s="29"/>
      <c r="I9" s="29"/>
    </row>
    <row r="10" spans="1:9" ht="60" x14ac:dyDescent="0.25">
      <c r="A10" s="15" t="s">
        <v>9</v>
      </c>
      <c r="B10" s="29" t="s">
        <v>2303</v>
      </c>
      <c r="C10" s="15" t="s">
        <v>1051</v>
      </c>
      <c r="D10" s="29" t="s">
        <v>2306</v>
      </c>
      <c r="E10" s="71" t="s">
        <v>2307</v>
      </c>
      <c r="F10" s="29" t="s">
        <v>1060</v>
      </c>
      <c r="G10" s="29" t="s">
        <v>482</v>
      </c>
      <c r="H10" s="29"/>
      <c r="I10" s="29"/>
    </row>
    <row r="11" spans="1:9" ht="105" x14ac:dyDescent="0.25">
      <c r="A11" s="15" t="s">
        <v>9</v>
      </c>
      <c r="B11" s="29" t="s">
        <v>2308</v>
      </c>
      <c r="C11" s="15" t="s">
        <v>1151</v>
      </c>
      <c r="D11" s="29" t="s">
        <v>290</v>
      </c>
      <c r="E11" s="71" t="s">
        <v>2305</v>
      </c>
      <c r="F11" s="29" t="s">
        <v>747</v>
      </c>
      <c r="G11" s="29" t="s">
        <v>2300</v>
      </c>
      <c r="H11" s="29"/>
      <c r="I11" s="29"/>
    </row>
    <row r="12" spans="1:9" ht="45" x14ac:dyDescent="0.25">
      <c r="A12" s="15" t="s">
        <v>9</v>
      </c>
      <c r="B12" s="29" t="s">
        <v>2308</v>
      </c>
      <c r="C12" s="15" t="s">
        <v>1151</v>
      </c>
      <c r="D12" s="29" t="s">
        <v>2309</v>
      </c>
      <c r="E12" s="71" t="s">
        <v>2310</v>
      </c>
      <c r="F12" s="29" t="s">
        <v>1060</v>
      </c>
      <c r="G12" s="29" t="s">
        <v>482</v>
      </c>
      <c r="H12" s="29"/>
      <c r="I12" s="29"/>
    </row>
    <row r="13" spans="1:9" ht="75" x14ac:dyDescent="0.25">
      <c r="A13" s="15" t="s">
        <v>9</v>
      </c>
      <c r="B13" s="29" t="s">
        <v>2308</v>
      </c>
      <c r="C13" s="15" t="s">
        <v>1027</v>
      </c>
      <c r="D13" s="29" t="s">
        <v>2311</v>
      </c>
      <c r="E13" s="71" t="s">
        <v>2312</v>
      </c>
      <c r="F13" s="29" t="s">
        <v>752</v>
      </c>
      <c r="G13" s="29" t="s">
        <v>482</v>
      </c>
      <c r="H13" s="29"/>
      <c r="I13" s="29"/>
    </row>
    <row r="14" spans="1:9" ht="60" x14ac:dyDescent="0.25">
      <c r="A14" s="15" t="s">
        <v>9</v>
      </c>
      <c r="B14" s="29" t="s">
        <v>2313</v>
      </c>
      <c r="C14" s="15" t="s">
        <v>1148</v>
      </c>
      <c r="D14" s="29" t="s">
        <v>2314</v>
      </c>
      <c r="E14" s="71" t="s">
        <v>2315</v>
      </c>
      <c r="F14" s="29" t="s">
        <v>752</v>
      </c>
      <c r="G14" s="29" t="s">
        <v>482</v>
      </c>
      <c r="H14" s="29"/>
      <c r="I14" s="29"/>
    </row>
    <row r="15" spans="1:9" ht="45" x14ac:dyDescent="0.25">
      <c r="A15" s="15" t="s">
        <v>9</v>
      </c>
      <c r="B15" s="29" t="s">
        <v>2316</v>
      </c>
      <c r="C15" s="15" t="s">
        <v>1027</v>
      </c>
      <c r="D15" s="29" t="s">
        <v>371</v>
      </c>
      <c r="E15" s="71" t="s">
        <v>2317</v>
      </c>
      <c r="F15" s="29" t="s">
        <v>752</v>
      </c>
      <c r="G15" s="29" t="s">
        <v>2318</v>
      </c>
      <c r="H15" s="29"/>
      <c r="I15" s="29"/>
    </row>
    <row r="16" spans="1:9" ht="90" x14ac:dyDescent="0.25">
      <c r="A16" s="15" t="s">
        <v>9</v>
      </c>
      <c r="B16" s="29" t="s">
        <v>2319</v>
      </c>
      <c r="C16" s="15" t="s">
        <v>1045</v>
      </c>
      <c r="D16" s="29" t="s">
        <v>519</v>
      </c>
      <c r="E16" s="71" t="s">
        <v>2320</v>
      </c>
      <c r="F16" s="29" t="s">
        <v>2321</v>
      </c>
      <c r="G16" s="29" t="s">
        <v>2322</v>
      </c>
      <c r="H16" s="29"/>
      <c r="I16" s="29"/>
    </row>
    <row r="17" spans="1:9" ht="90" x14ac:dyDescent="0.25">
      <c r="A17" s="15" t="s">
        <v>9</v>
      </c>
      <c r="B17" s="29" t="s">
        <v>2323</v>
      </c>
      <c r="C17" s="15" t="s">
        <v>1017</v>
      </c>
      <c r="D17" s="29" t="s">
        <v>70</v>
      </c>
      <c r="E17" s="71" t="s">
        <v>2324</v>
      </c>
      <c r="F17" s="29" t="s">
        <v>752</v>
      </c>
      <c r="G17" s="29" t="s">
        <v>2325</v>
      </c>
      <c r="H17" s="29"/>
      <c r="I17" s="29"/>
    </row>
    <row r="18" spans="1:9" ht="90" x14ac:dyDescent="0.25">
      <c r="A18" s="15" t="s">
        <v>9</v>
      </c>
      <c r="B18" s="29" t="s">
        <v>2323</v>
      </c>
      <c r="C18" s="15" t="s">
        <v>1017</v>
      </c>
      <c r="D18" s="29" t="s">
        <v>2298</v>
      </c>
      <c r="E18" s="71" t="s">
        <v>2326</v>
      </c>
      <c r="F18" s="29" t="s">
        <v>752</v>
      </c>
      <c r="G18" s="29" t="s">
        <v>2327</v>
      </c>
      <c r="H18" s="29"/>
      <c r="I18" s="29"/>
    </row>
    <row r="19" spans="1:9" ht="105" x14ac:dyDescent="0.25">
      <c r="A19" s="15" t="s">
        <v>9</v>
      </c>
      <c r="B19" s="29" t="s">
        <v>2328</v>
      </c>
      <c r="C19" s="15" t="s">
        <v>1027</v>
      </c>
      <c r="D19" s="29" t="s">
        <v>371</v>
      </c>
      <c r="E19" s="71" t="s">
        <v>2317</v>
      </c>
      <c r="F19" s="29" t="s">
        <v>752</v>
      </c>
      <c r="G19" s="29" t="s">
        <v>2329</v>
      </c>
      <c r="H19" s="29"/>
      <c r="I19" s="29"/>
    </row>
    <row r="20" spans="1:9" ht="60" x14ac:dyDescent="0.25">
      <c r="A20" s="15" t="s">
        <v>134</v>
      </c>
      <c r="B20" s="29" t="s">
        <v>2330</v>
      </c>
      <c r="C20" s="52" t="s">
        <v>1151</v>
      </c>
      <c r="D20" s="29" t="s">
        <v>96</v>
      </c>
      <c r="E20" s="31" t="s">
        <v>2331</v>
      </c>
      <c r="F20" s="29" t="s">
        <v>1049</v>
      </c>
      <c r="G20" s="29" t="s">
        <v>2332</v>
      </c>
      <c r="H20" s="29"/>
      <c r="I20" s="29"/>
    </row>
    <row r="21" spans="1:9" ht="60" x14ac:dyDescent="0.25">
      <c r="A21" s="15" t="s">
        <v>134</v>
      </c>
      <c r="B21" s="29" t="s">
        <v>2330</v>
      </c>
      <c r="C21" s="52" t="s">
        <v>1151</v>
      </c>
      <c r="D21" s="29" t="s">
        <v>290</v>
      </c>
      <c r="E21" s="31" t="s">
        <v>2333</v>
      </c>
      <c r="F21" s="29" t="s">
        <v>1891</v>
      </c>
      <c r="G21" s="29" t="s">
        <v>2334</v>
      </c>
      <c r="H21" s="29"/>
      <c r="I21" s="29"/>
    </row>
    <row r="22" spans="1:9" ht="60" x14ac:dyDescent="0.25">
      <c r="A22" s="15" t="s">
        <v>134</v>
      </c>
      <c r="B22" s="29" t="s">
        <v>2330</v>
      </c>
      <c r="C22" s="52" t="s">
        <v>1027</v>
      </c>
      <c r="D22" s="29" t="s">
        <v>290</v>
      </c>
      <c r="E22" s="31" t="s">
        <v>2333</v>
      </c>
      <c r="F22" s="29" t="s">
        <v>2335</v>
      </c>
      <c r="G22" s="29" t="s">
        <v>2334</v>
      </c>
      <c r="H22" s="29"/>
      <c r="I22" s="29"/>
    </row>
    <row r="23" spans="1:9" ht="60" x14ac:dyDescent="0.25">
      <c r="A23" s="15" t="s">
        <v>134</v>
      </c>
      <c r="B23" s="29" t="s">
        <v>2330</v>
      </c>
      <c r="C23" s="52" t="s">
        <v>1027</v>
      </c>
      <c r="D23" s="29" t="s">
        <v>75</v>
      </c>
      <c r="E23" s="31" t="s">
        <v>2336</v>
      </c>
      <c r="F23" s="29" t="s">
        <v>2335</v>
      </c>
      <c r="G23" s="29" t="s">
        <v>2334</v>
      </c>
      <c r="H23" s="29"/>
      <c r="I23" s="29"/>
    </row>
    <row r="24" spans="1:9" ht="60" x14ac:dyDescent="0.25">
      <c r="A24" s="15" t="s">
        <v>134</v>
      </c>
      <c r="B24" s="29" t="s">
        <v>2337</v>
      </c>
      <c r="C24" s="52" t="s">
        <v>1139</v>
      </c>
      <c r="D24" s="29" t="s">
        <v>290</v>
      </c>
      <c r="E24" s="31" t="s">
        <v>2333</v>
      </c>
      <c r="F24" s="29" t="s">
        <v>1818</v>
      </c>
      <c r="G24" s="29" t="s">
        <v>2334</v>
      </c>
      <c r="H24" s="29"/>
      <c r="I24" s="29"/>
    </row>
    <row r="25" spans="1:9" ht="60" x14ac:dyDescent="0.25">
      <c r="A25" s="15" t="s">
        <v>134</v>
      </c>
      <c r="B25" s="29" t="s">
        <v>2337</v>
      </c>
      <c r="C25" s="52" t="s">
        <v>1148</v>
      </c>
      <c r="D25" s="29" t="s">
        <v>290</v>
      </c>
      <c r="E25" s="31" t="s">
        <v>2333</v>
      </c>
      <c r="F25" s="29" t="s">
        <v>440</v>
      </c>
      <c r="G25" s="29" t="s">
        <v>2334</v>
      </c>
      <c r="H25" s="29"/>
      <c r="I25" s="29"/>
    </row>
    <row r="26" spans="1:9" ht="30" x14ac:dyDescent="0.25">
      <c r="A26" s="15" t="s">
        <v>134</v>
      </c>
      <c r="B26" s="29" t="s">
        <v>2338</v>
      </c>
      <c r="C26" s="52" t="s">
        <v>1151</v>
      </c>
      <c r="D26" s="29" t="s">
        <v>96</v>
      </c>
      <c r="E26" s="31" t="s">
        <v>2339</v>
      </c>
      <c r="F26" s="29" t="s">
        <v>1049</v>
      </c>
      <c r="G26" s="29" t="s">
        <v>2340</v>
      </c>
      <c r="H26" s="29"/>
      <c r="I26" s="29"/>
    </row>
    <row r="27" spans="1:9" ht="30" x14ac:dyDescent="0.25">
      <c r="A27" s="15" t="s">
        <v>134</v>
      </c>
      <c r="B27" s="29" t="s">
        <v>2338</v>
      </c>
      <c r="C27" s="52" t="s">
        <v>1151</v>
      </c>
      <c r="D27" s="29" t="s">
        <v>290</v>
      </c>
      <c r="E27" s="31" t="s">
        <v>2341</v>
      </c>
      <c r="F27" s="29" t="s">
        <v>1891</v>
      </c>
      <c r="G27" s="29" t="s">
        <v>2342</v>
      </c>
      <c r="H27" s="29"/>
      <c r="I27" s="29"/>
    </row>
    <row r="28" spans="1:9" ht="30" x14ac:dyDescent="0.25">
      <c r="A28" s="15" t="s">
        <v>134</v>
      </c>
      <c r="B28" s="29" t="s">
        <v>2338</v>
      </c>
      <c r="C28" s="52" t="s">
        <v>1027</v>
      </c>
      <c r="D28" s="29" t="s">
        <v>290</v>
      </c>
      <c r="E28" s="31" t="s">
        <v>2341</v>
      </c>
      <c r="F28" s="29" t="s">
        <v>2335</v>
      </c>
      <c r="G28" s="29" t="s">
        <v>2342</v>
      </c>
      <c r="H28" s="29"/>
      <c r="I28" s="29"/>
    </row>
    <row r="29" spans="1:9" ht="30" x14ac:dyDescent="0.25">
      <c r="A29" s="15" t="s">
        <v>134</v>
      </c>
      <c r="B29" s="29" t="s">
        <v>2338</v>
      </c>
      <c r="C29" s="52" t="s">
        <v>1027</v>
      </c>
      <c r="D29" s="29" t="s">
        <v>75</v>
      </c>
      <c r="E29" s="31" t="s">
        <v>2343</v>
      </c>
      <c r="F29" s="29" t="s">
        <v>2335</v>
      </c>
      <c r="G29" s="29" t="s">
        <v>2342</v>
      </c>
      <c r="H29" s="29"/>
      <c r="I29" s="29"/>
    </row>
    <row r="30" spans="1:9" ht="30" x14ac:dyDescent="0.25">
      <c r="A30" s="15" t="s">
        <v>134</v>
      </c>
      <c r="B30" s="29" t="s">
        <v>2344</v>
      </c>
      <c r="C30" s="52" t="s">
        <v>1139</v>
      </c>
      <c r="D30" s="29" t="s">
        <v>290</v>
      </c>
      <c r="E30" s="31" t="s">
        <v>2341</v>
      </c>
      <c r="F30" s="29" t="s">
        <v>1818</v>
      </c>
      <c r="G30" s="29" t="s">
        <v>2342</v>
      </c>
      <c r="H30" s="29"/>
      <c r="I30" s="29"/>
    </row>
    <row r="31" spans="1:9" ht="30" x14ac:dyDescent="0.25">
      <c r="A31" s="15" t="s">
        <v>134</v>
      </c>
      <c r="B31" s="29" t="s">
        <v>2344</v>
      </c>
      <c r="C31" s="52" t="s">
        <v>1148</v>
      </c>
      <c r="D31" s="29" t="s">
        <v>290</v>
      </c>
      <c r="E31" s="31" t="s">
        <v>2341</v>
      </c>
      <c r="F31" s="29" t="s">
        <v>440</v>
      </c>
      <c r="G31" s="29" t="s">
        <v>2342</v>
      </c>
      <c r="H31" s="29"/>
      <c r="I31" s="29"/>
    </row>
    <row r="32" spans="1:9" ht="30" x14ac:dyDescent="0.25">
      <c r="A32" s="15" t="s">
        <v>134</v>
      </c>
      <c r="B32" s="29" t="s">
        <v>2345</v>
      </c>
      <c r="C32" s="52" t="s">
        <v>1151</v>
      </c>
      <c r="D32" s="29" t="s">
        <v>96</v>
      </c>
      <c r="E32" s="31" t="s">
        <v>2346</v>
      </c>
      <c r="F32" s="29" t="s">
        <v>1049</v>
      </c>
      <c r="G32" s="50" t="s">
        <v>2347</v>
      </c>
      <c r="H32" s="29"/>
      <c r="I32" s="29"/>
    </row>
    <row r="33" spans="1:9" ht="30" x14ac:dyDescent="0.25">
      <c r="A33" s="15" t="s">
        <v>134</v>
      </c>
      <c r="B33" s="29" t="s">
        <v>2345</v>
      </c>
      <c r="C33" s="52" t="s">
        <v>1151</v>
      </c>
      <c r="D33" s="29" t="s">
        <v>290</v>
      </c>
      <c r="E33" s="31" t="s">
        <v>2348</v>
      </c>
      <c r="F33" s="29" t="s">
        <v>1891</v>
      </c>
      <c r="G33" s="50" t="s">
        <v>2347</v>
      </c>
      <c r="H33" s="29"/>
      <c r="I33" s="29"/>
    </row>
    <row r="34" spans="1:9" ht="30" x14ac:dyDescent="0.25">
      <c r="A34" s="15" t="s">
        <v>134</v>
      </c>
      <c r="B34" s="29" t="s">
        <v>2345</v>
      </c>
      <c r="C34" s="52" t="s">
        <v>1027</v>
      </c>
      <c r="D34" s="29" t="s">
        <v>290</v>
      </c>
      <c r="E34" s="31" t="s">
        <v>2348</v>
      </c>
      <c r="F34" s="29" t="s">
        <v>2335</v>
      </c>
      <c r="G34" s="50" t="s">
        <v>2347</v>
      </c>
      <c r="H34" s="29"/>
      <c r="I34" s="29"/>
    </row>
    <row r="35" spans="1:9" ht="30" x14ac:dyDescent="0.25">
      <c r="A35" s="15" t="s">
        <v>134</v>
      </c>
      <c r="B35" s="29" t="s">
        <v>2345</v>
      </c>
      <c r="C35" s="52" t="s">
        <v>1027</v>
      </c>
      <c r="D35" s="29" t="s">
        <v>75</v>
      </c>
      <c r="E35" s="31" t="s">
        <v>2349</v>
      </c>
      <c r="F35" s="29" t="s">
        <v>2335</v>
      </c>
      <c r="G35" s="50" t="s">
        <v>2347</v>
      </c>
      <c r="H35" s="29"/>
      <c r="I35" s="29"/>
    </row>
    <row r="36" spans="1:9" ht="30" x14ac:dyDescent="0.25">
      <c r="A36" s="15" t="s">
        <v>134</v>
      </c>
      <c r="B36" s="29" t="s">
        <v>2350</v>
      </c>
      <c r="C36" s="52" t="s">
        <v>1139</v>
      </c>
      <c r="D36" s="29" t="s">
        <v>290</v>
      </c>
      <c r="E36" s="31" t="s">
        <v>2348</v>
      </c>
      <c r="F36" s="29" t="s">
        <v>1818</v>
      </c>
      <c r="G36" s="50" t="s">
        <v>2347</v>
      </c>
      <c r="H36" s="29"/>
      <c r="I36" s="29"/>
    </row>
    <row r="37" spans="1:9" ht="30" x14ac:dyDescent="0.25">
      <c r="A37" s="15" t="s">
        <v>134</v>
      </c>
      <c r="B37" s="29" t="s">
        <v>2350</v>
      </c>
      <c r="C37" s="52" t="s">
        <v>1148</v>
      </c>
      <c r="D37" s="29" t="s">
        <v>290</v>
      </c>
      <c r="E37" s="31" t="s">
        <v>2348</v>
      </c>
      <c r="F37" s="29" t="s">
        <v>440</v>
      </c>
      <c r="G37" s="50" t="s">
        <v>2347</v>
      </c>
      <c r="H37" s="29"/>
      <c r="I37" s="29"/>
    </row>
    <row r="38" spans="1:9" ht="105" x14ac:dyDescent="0.25">
      <c r="A38" s="15" t="s">
        <v>134</v>
      </c>
      <c r="B38" s="29" t="s">
        <v>2351</v>
      </c>
      <c r="C38" s="52" t="s">
        <v>1151</v>
      </c>
      <c r="D38" s="29" t="s">
        <v>75</v>
      </c>
      <c r="E38" s="31" t="s">
        <v>2352</v>
      </c>
      <c r="F38" s="29" t="s">
        <v>1022</v>
      </c>
      <c r="G38" s="29" t="s">
        <v>2300</v>
      </c>
      <c r="H38" s="29"/>
      <c r="I38" s="29"/>
    </row>
    <row r="39" spans="1:9" ht="105" x14ac:dyDescent="0.25">
      <c r="A39" s="15" t="s">
        <v>134</v>
      </c>
      <c r="B39" s="29" t="s">
        <v>2351</v>
      </c>
      <c r="C39" s="52" t="s">
        <v>1151</v>
      </c>
      <c r="D39" s="29" t="s">
        <v>290</v>
      </c>
      <c r="E39" s="31" t="s">
        <v>2353</v>
      </c>
      <c r="F39" s="29" t="s">
        <v>1891</v>
      </c>
      <c r="G39" s="29" t="s">
        <v>2300</v>
      </c>
      <c r="H39" s="29"/>
      <c r="I39" s="29"/>
    </row>
    <row r="40" spans="1:9" ht="105" x14ac:dyDescent="0.25">
      <c r="A40" s="15" t="s">
        <v>134</v>
      </c>
      <c r="B40" s="29" t="s">
        <v>2351</v>
      </c>
      <c r="C40" s="52" t="s">
        <v>1027</v>
      </c>
      <c r="D40" s="29" t="s">
        <v>290</v>
      </c>
      <c r="E40" s="31" t="s">
        <v>2353</v>
      </c>
      <c r="F40" s="29" t="s">
        <v>2335</v>
      </c>
      <c r="G40" s="29" t="s">
        <v>2300</v>
      </c>
      <c r="H40" s="29"/>
      <c r="I40" s="29"/>
    </row>
    <row r="41" spans="1:9" ht="105" x14ac:dyDescent="0.25">
      <c r="A41" s="15" t="s">
        <v>134</v>
      </c>
      <c r="B41" s="29" t="s">
        <v>2351</v>
      </c>
      <c r="C41" s="52" t="s">
        <v>1027</v>
      </c>
      <c r="D41" s="29" t="s">
        <v>12</v>
      </c>
      <c r="E41" s="31" t="s">
        <v>2354</v>
      </c>
      <c r="F41" s="29" t="s">
        <v>2335</v>
      </c>
      <c r="G41" s="29" t="s">
        <v>2300</v>
      </c>
      <c r="H41" s="29"/>
      <c r="I41" s="29"/>
    </row>
    <row r="42" spans="1:9" ht="105" x14ac:dyDescent="0.25">
      <c r="A42" s="15" t="s">
        <v>134</v>
      </c>
      <c r="B42" s="29" t="s">
        <v>2355</v>
      </c>
      <c r="C42" s="52" t="s">
        <v>1139</v>
      </c>
      <c r="D42" s="29" t="s">
        <v>290</v>
      </c>
      <c r="E42" s="31" t="s">
        <v>2353</v>
      </c>
      <c r="F42" s="29" t="s">
        <v>1818</v>
      </c>
      <c r="G42" s="29" t="s">
        <v>2300</v>
      </c>
      <c r="H42" s="29"/>
      <c r="I42" s="29"/>
    </row>
    <row r="43" spans="1:9" ht="105" x14ac:dyDescent="0.25">
      <c r="A43" s="15" t="s">
        <v>134</v>
      </c>
      <c r="B43" s="29" t="s">
        <v>2355</v>
      </c>
      <c r="C43" s="52" t="s">
        <v>1139</v>
      </c>
      <c r="D43" s="29" t="s">
        <v>75</v>
      </c>
      <c r="E43" s="31" t="s">
        <v>2352</v>
      </c>
      <c r="F43" s="29" t="s">
        <v>1818</v>
      </c>
      <c r="G43" s="29" t="s">
        <v>2300</v>
      </c>
      <c r="H43" s="29"/>
      <c r="I43" s="29"/>
    </row>
    <row r="44" spans="1:9" ht="105" x14ac:dyDescent="0.25">
      <c r="A44" s="15" t="s">
        <v>134</v>
      </c>
      <c r="B44" s="29" t="s">
        <v>2355</v>
      </c>
      <c r="C44" s="52" t="s">
        <v>1148</v>
      </c>
      <c r="D44" s="29" t="s">
        <v>290</v>
      </c>
      <c r="E44" s="31" t="s">
        <v>2353</v>
      </c>
      <c r="F44" s="29" t="s">
        <v>440</v>
      </c>
      <c r="G44" s="29" t="s">
        <v>2300</v>
      </c>
      <c r="H44" s="29"/>
      <c r="I44" s="29"/>
    </row>
    <row r="45" spans="1:9" ht="105.75" thickBot="1" x14ac:dyDescent="0.3">
      <c r="A45" s="15" t="s">
        <v>134</v>
      </c>
      <c r="B45" s="29" t="s">
        <v>2355</v>
      </c>
      <c r="C45" s="52" t="s">
        <v>1148</v>
      </c>
      <c r="D45" s="29" t="s">
        <v>75</v>
      </c>
      <c r="E45" s="31" t="s">
        <v>2352</v>
      </c>
      <c r="F45" s="29" t="s">
        <v>2356</v>
      </c>
      <c r="G45" s="29" t="s">
        <v>2300</v>
      </c>
      <c r="H45" s="29"/>
      <c r="I45" s="29"/>
    </row>
    <row r="46" spans="1:9" ht="45.75" thickBot="1" x14ac:dyDescent="0.3">
      <c r="A46" s="336" t="s">
        <v>1414</v>
      </c>
      <c r="B46" s="337" t="s">
        <v>2357</v>
      </c>
      <c r="C46" s="337" t="s">
        <v>2358</v>
      </c>
      <c r="D46" s="337" t="s">
        <v>96</v>
      </c>
      <c r="E46" s="338" t="s">
        <v>2359</v>
      </c>
      <c r="F46" s="337" t="s">
        <v>2360</v>
      </c>
      <c r="G46" s="339" t="s">
        <v>2361</v>
      </c>
      <c r="H46" s="339"/>
      <c r="I46" s="340"/>
    </row>
    <row r="47" spans="1:9" ht="45.75" thickBot="1" x14ac:dyDescent="0.3">
      <c r="A47" s="336" t="s">
        <v>1414</v>
      </c>
      <c r="B47" s="337" t="s">
        <v>2362</v>
      </c>
      <c r="C47" s="337" t="s">
        <v>2363</v>
      </c>
      <c r="D47" s="337" t="s">
        <v>290</v>
      </c>
      <c r="E47" s="338" t="s">
        <v>672</v>
      </c>
      <c r="F47" s="341" t="s">
        <v>2364</v>
      </c>
      <c r="G47" s="339" t="s">
        <v>2361</v>
      </c>
      <c r="H47" s="339"/>
      <c r="I47" s="34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89"/>
  <sheetViews>
    <sheetView workbookViewId="0">
      <selection activeCell="D19" sqref="D19"/>
    </sheetView>
  </sheetViews>
  <sheetFormatPr defaultRowHeight="15" x14ac:dyDescent="0.25"/>
  <cols>
    <col min="1" max="3" width="18.42578125" style="20" customWidth="1"/>
    <col min="4" max="4" width="27" style="20" customWidth="1"/>
    <col min="5" max="6" width="21.5703125" style="20" customWidth="1"/>
    <col min="7" max="7" width="18.85546875" style="20" customWidth="1"/>
    <col min="8" max="8" width="60.5703125" style="20" customWidth="1"/>
    <col min="9" max="9" width="18.140625" style="20" customWidth="1"/>
    <col min="10" max="16384" width="9.140625" style="20"/>
  </cols>
  <sheetData>
    <row r="1" spans="1:9" s="24" customFormat="1" x14ac:dyDescent="0.25">
      <c r="A1" s="22">
        <v>1</v>
      </c>
      <c r="B1" s="22">
        <v>2</v>
      </c>
      <c r="C1" s="22">
        <v>3</v>
      </c>
      <c r="D1" s="22">
        <v>4</v>
      </c>
      <c r="E1" s="22">
        <v>5</v>
      </c>
      <c r="F1" s="22">
        <v>6</v>
      </c>
      <c r="G1" s="22">
        <v>7</v>
      </c>
      <c r="H1" s="22">
        <v>8</v>
      </c>
      <c r="I1" s="22">
        <v>9</v>
      </c>
    </row>
    <row r="2" spans="1:9" ht="251.25" customHeight="1" x14ac:dyDescent="0.25">
      <c r="A2" s="25" t="s">
        <v>347</v>
      </c>
      <c r="B2" s="25" t="s">
        <v>348</v>
      </c>
      <c r="C2" s="25" t="s">
        <v>349</v>
      </c>
      <c r="D2" s="25" t="s">
        <v>350</v>
      </c>
      <c r="E2" s="26" t="s">
        <v>351</v>
      </c>
      <c r="F2" s="26" t="s">
        <v>352</v>
      </c>
      <c r="G2" s="25" t="s">
        <v>353</v>
      </c>
      <c r="H2" s="25" t="s">
        <v>354</v>
      </c>
      <c r="I2" s="25" t="s">
        <v>196</v>
      </c>
    </row>
    <row r="3" spans="1:9" ht="75" x14ac:dyDescent="0.25">
      <c r="A3" s="132" t="s">
        <v>476</v>
      </c>
      <c r="B3" s="29" t="s">
        <v>477</v>
      </c>
      <c r="C3" s="29" t="s">
        <v>478</v>
      </c>
      <c r="D3" s="29" t="s">
        <v>479</v>
      </c>
      <c r="E3" s="39" t="s">
        <v>480</v>
      </c>
      <c r="F3" s="41" t="s">
        <v>481</v>
      </c>
      <c r="G3" s="42" t="s">
        <v>482</v>
      </c>
      <c r="H3" s="54" t="s">
        <v>483</v>
      </c>
      <c r="I3" s="50" t="s">
        <v>484</v>
      </c>
    </row>
    <row r="4" spans="1:9" ht="45" x14ac:dyDescent="0.25">
      <c r="A4" s="133"/>
      <c r="B4" s="29"/>
      <c r="C4" s="29"/>
      <c r="D4" s="29"/>
      <c r="E4" s="39"/>
      <c r="F4" s="41"/>
      <c r="G4" s="42"/>
      <c r="H4" s="55" t="s">
        <v>485</v>
      </c>
      <c r="I4" s="50" t="s">
        <v>486</v>
      </c>
    </row>
    <row r="5" spans="1:9" ht="45.75" thickBot="1" x14ac:dyDescent="0.3">
      <c r="A5" s="133"/>
      <c r="B5" s="29" t="s">
        <v>487</v>
      </c>
      <c r="C5" s="29" t="s">
        <v>488</v>
      </c>
      <c r="D5" s="29" t="s">
        <v>489</v>
      </c>
      <c r="E5" s="39" t="s">
        <v>490</v>
      </c>
      <c r="F5" s="41" t="s">
        <v>491</v>
      </c>
      <c r="G5" s="42" t="s">
        <v>482</v>
      </c>
      <c r="H5" s="56" t="s">
        <v>492</v>
      </c>
      <c r="I5" s="50" t="s">
        <v>493</v>
      </c>
    </row>
    <row r="6" spans="1:9" ht="30" x14ac:dyDescent="0.25">
      <c r="A6" s="133"/>
      <c r="B6" s="29"/>
      <c r="C6" s="29"/>
      <c r="D6" s="29" t="s">
        <v>290</v>
      </c>
      <c r="E6" s="43" t="s">
        <v>494</v>
      </c>
      <c r="F6" s="41" t="s">
        <v>491</v>
      </c>
      <c r="G6" s="42"/>
      <c r="H6" s="57" t="s">
        <v>495</v>
      </c>
      <c r="I6" s="50"/>
    </row>
    <row r="7" spans="1:9" ht="75" x14ac:dyDescent="0.25">
      <c r="A7" s="133"/>
      <c r="B7" s="29"/>
      <c r="C7" s="29"/>
      <c r="D7" s="29" t="s">
        <v>496</v>
      </c>
      <c r="E7" s="39" t="s">
        <v>497</v>
      </c>
      <c r="F7" s="41" t="s">
        <v>498</v>
      </c>
      <c r="G7" s="42" t="s">
        <v>482</v>
      </c>
      <c r="H7" s="56" t="s">
        <v>499</v>
      </c>
      <c r="I7" s="56" t="s">
        <v>486</v>
      </c>
    </row>
    <row r="8" spans="1:9" ht="60.75" thickBot="1" x14ac:dyDescent="0.3">
      <c r="A8" s="133"/>
      <c r="B8" s="29" t="s">
        <v>500</v>
      </c>
      <c r="C8" s="29" t="s">
        <v>501</v>
      </c>
      <c r="D8" s="29" t="s">
        <v>502</v>
      </c>
      <c r="E8" s="39" t="s">
        <v>503</v>
      </c>
      <c r="F8" s="41" t="s">
        <v>504</v>
      </c>
      <c r="G8" s="42" t="s">
        <v>482</v>
      </c>
      <c r="H8" s="50" t="s">
        <v>505</v>
      </c>
      <c r="I8" s="50" t="s">
        <v>486</v>
      </c>
    </row>
    <row r="9" spans="1:9" ht="30.75" thickBot="1" x14ac:dyDescent="0.3">
      <c r="A9" s="133"/>
      <c r="B9" s="29"/>
      <c r="C9" s="29"/>
      <c r="D9" s="44" t="s">
        <v>290</v>
      </c>
      <c r="E9" s="43" t="s">
        <v>494</v>
      </c>
      <c r="F9" s="45" t="s">
        <v>504</v>
      </c>
      <c r="G9" s="46"/>
      <c r="H9" s="57" t="s">
        <v>495</v>
      </c>
      <c r="I9" s="50"/>
    </row>
    <row r="10" spans="1:9" ht="30" x14ac:dyDescent="0.25">
      <c r="A10" s="133"/>
      <c r="B10" s="29"/>
      <c r="C10" s="29"/>
      <c r="D10" s="47" t="s">
        <v>70</v>
      </c>
      <c r="E10" s="43" t="s">
        <v>506</v>
      </c>
      <c r="F10" s="48" t="s">
        <v>507</v>
      </c>
      <c r="G10" s="47" t="s">
        <v>482</v>
      </c>
      <c r="H10" s="56" t="s">
        <v>508</v>
      </c>
      <c r="I10" s="50" t="s">
        <v>486</v>
      </c>
    </row>
    <row r="11" spans="1:9" ht="45" x14ac:dyDescent="0.25">
      <c r="A11" s="133"/>
      <c r="B11" s="29" t="s">
        <v>509</v>
      </c>
      <c r="C11" s="29" t="s">
        <v>510</v>
      </c>
      <c r="D11" s="29" t="s">
        <v>511</v>
      </c>
      <c r="E11" s="49" t="s">
        <v>512</v>
      </c>
      <c r="F11" s="41" t="s">
        <v>513</v>
      </c>
      <c r="G11" s="42" t="s">
        <v>482</v>
      </c>
      <c r="H11" s="50" t="s">
        <v>514</v>
      </c>
      <c r="I11" s="50" t="s">
        <v>486</v>
      </c>
    </row>
    <row r="12" spans="1:9" ht="45" x14ac:dyDescent="0.25">
      <c r="A12" s="133"/>
      <c r="B12" s="29"/>
      <c r="C12" s="29"/>
      <c r="D12" s="50" t="s">
        <v>515</v>
      </c>
      <c r="E12" s="39" t="s">
        <v>516</v>
      </c>
      <c r="F12" s="41" t="s">
        <v>517</v>
      </c>
      <c r="G12" s="42" t="s">
        <v>482</v>
      </c>
      <c r="H12" s="50" t="s">
        <v>518</v>
      </c>
      <c r="I12" s="50" t="s">
        <v>486</v>
      </c>
    </row>
    <row r="13" spans="1:9" ht="30" x14ac:dyDescent="0.25">
      <c r="A13" s="133"/>
      <c r="B13" s="29"/>
      <c r="C13" s="29"/>
      <c r="D13" s="50" t="s">
        <v>519</v>
      </c>
      <c r="E13" s="39" t="s">
        <v>520</v>
      </c>
      <c r="F13" s="41" t="s">
        <v>517</v>
      </c>
      <c r="G13" s="29" t="s">
        <v>482</v>
      </c>
      <c r="H13" s="50" t="s">
        <v>521</v>
      </c>
      <c r="I13" s="50" t="s">
        <v>486</v>
      </c>
    </row>
    <row r="14" spans="1:9" ht="15.75" thickBot="1" x14ac:dyDescent="0.3">
      <c r="A14" s="134"/>
      <c r="B14" s="29"/>
      <c r="C14" s="29"/>
      <c r="D14" s="29"/>
      <c r="E14" s="29"/>
      <c r="F14" s="29"/>
      <c r="G14" s="29"/>
      <c r="H14" s="58"/>
      <c r="I14" s="58"/>
    </row>
    <row r="15" spans="1:9" ht="30.75" thickBot="1" x14ac:dyDescent="0.3">
      <c r="A15" s="51" t="s">
        <v>522</v>
      </c>
      <c r="B15" s="29" t="s">
        <v>523</v>
      </c>
      <c r="C15" s="29" t="s">
        <v>524</v>
      </c>
      <c r="D15" s="29" t="s">
        <v>290</v>
      </c>
      <c r="E15" s="43" t="s">
        <v>525</v>
      </c>
      <c r="F15" s="41" t="s">
        <v>526</v>
      </c>
      <c r="G15" s="29"/>
      <c r="H15" s="57" t="s">
        <v>495</v>
      </c>
      <c r="I15" s="58"/>
    </row>
    <row r="16" spans="1:9" ht="30" x14ac:dyDescent="0.25">
      <c r="A16" s="51"/>
      <c r="B16" s="29"/>
      <c r="C16" s="29"/>
      <c r="D16" s="29" t="s">
        <v>290</v>
      </c>
      <c r="E16" s="43" t="s">
        <v>525</v>
      </c>
      <c r="F16" s="41" t="s">
        <v>481</v>
      </c>
      <c r="G16" s="29"/>
      <c r="H16" s="57" t="s">
        <v>495</v>
      </c>
      <c r="I16" s="50"/>
    </row>
    <row r="17" spans="1:9" ht="30" x14ac:dyDescent="0.25">
      <c r="A17" s="51"/>
      <c r="B17" s="29"/>
      <c r="C17" s="29"/>
      <c r="D17" s="29" t="s">
        <v>75</v>
      </c>
      <c r="E17" s="39" t="s">
        <v>527</v>
      </c>
      <c r="F17" s="41" t="s">
        <v>526</v>
      </c>
      <c r="G17" s="29" t="s">
        <v>482</v>
      </c>
      <c r="H17" s="50" t="s">
        <v>528</v>
      </c>
      <c r="I17" s="50" t="s">
        <v>486</v>
      </c>
    </row>
    <row r="18" spans="1:9" ht="30" x14ac:dyDescent="0.25">
      <c r="A18" s="51"/>
      <c r="B18" s="29"/>
      <c r="C18" s="29"/>
      <c r="D18" s="29" t="s">
        <v>75</v>
      </c>
      <c r="E18" s="39" t="s">
        <v>527</v>
      </c>
      <c r="F18" s="41" t="s">
        <v>481</v>
      </c>
      <c r="G18" s="29" t="s">
        <v>482</v>
      </c>
      <c r="H18" s="50" t="s">
        <v>529</v>
      </c>
      <c r="I18" s="50" t="s">
        <v>530</v>
      </c>
    </row>
    <row r="19" spans="1:9" ht="45" x14ac:dyDescent="0.25">
      <c r="A19" s="133"/>
      <c r="B19" s="29"/>
      <c r="C19" s="29"/>
      <c r="H19" s="50" t="s">
        <v>531</v>
      </c>
      <c r="I19" s="50" t="s">
        <v>532</v>
      </c>
    </row>
    <row r="20" spans="1:9" ht="60" x14ac:dyDescent="0.25">
      <c r="A20" s="135"/>
      <c r="B20" s="29" t="s">
        <v>533</v>
      </c>
      <c r="C20" s="29" t="s">
        <v>534</v>
      </c>
      <c r="D20" s="29" t="s">
        <v>75</v>
      </c>
      <c r="E20" s="39" t="s">
        <v>527</v>
      </c>
      <c r="F20" s="41" t="s">
        <v>491</v>
      </c>
      <c r="G20" s="29" t="s">
        <v>482</v>
      </c>
      <c r="H20" s="50" t="s">
        <v>535</v>
      </c>
      <c r="I20" s="50" t="s">
        <v>486</v>
      </c>
    </row>
    <row r="21" spans="1:9" ht="60" x14ac:dyDescent="0.25">
      <c r="A21" s="135"/>
      <c r="B21" s="29"/>
      <c r="C21" s="29"/>
      <c r="D21" s="52" t="s">
        <v>12</v>
      </c>
      <c r="E21" s="39" t="s">
        <v>536</v>
      </c>
      <c r="F21" s="41" t="s">
        <v>498</v>
      </c>
      <c r="G21" s="29" t="s">
        <v>482</v>
      </c>
      <c r="H21" s="59" t="s">
        <v>537</v>
      </c>
      <c r="I21" s="50" t="s">
        <v>538</v>
      </c>
    </row>
    <row r="22" spans="1:9" ht="45" x14ac:dyDescent="0.25">
      <c r="A22" s="135"/>
      <c r="B22" s="29"/>
      <c r="C22" s="29"/>
      <c r="H22" s="50" t="s">
        <v>539</v>
      </c>
      <c r="I22" s="50" t="s">
        <v>540</v>
      </c>
    </row>
    <row r="23" spans="1:9" x14ac:dyDescent="0.25">
      <c r="A23" s="135"/>
      <c r="B23" s="29"/>
      <c r="C23" s="29"/>
      <c r="D23" s="29"/>
      <c r="E23" s="29"/>
      <c r="F23" s="29"/>
      <c r="G23" s="29"/>
      <c r="H23" s="50" t="s">
        <v>541</v>
      </c>
      <c r="I23" s="50" t="s">
        <v>486</v>
      </c>
    </row>
    <row r="24" spans="1:9" ht="30" x14ac:dyDescent="0.25">
      <c r="A24" s="135"/>
      <c r="B24" s="29"/>
      <c r="C24" s="29"/>
      <c r="D24" s="29"/>
      <c r="E24" s="29"/>
      <c r="F24" s="29"/>
      <c r="G24" s="29"/>
      <c r="H24" s="50" t="s">
        <v>542</v>
      </c>
      <c r="I24" s="50" t="s">
        <v>493</v>
      </c>
    </row>
    <row r="25" spans="1:9" ht="30" x14ac:dyDescent="0.25">
      <c r="A25" s="135"/>
      <c r="B25" s="29"/>
      <c r="C25" s="29"/>
      <c r="D25" s="29"/>
      <c r="E25" s="29"/>
      <c r="F25" s="29"/>
      <c r="G25" s="29"/>
      <c r="H25" s="50" t="s">
        <v>543</v>
      </c>
      <c r="I25" s="50" t="s">
        <v>486</v>
      </c>
    </row>
    <row r="26" spans="1:9" ht="30" x14ac:dyDescent="0.25">
      <c r="A26" s="135"/>
      <c r="B26" s="29"/>
      <c r="C26" s="29"/>
      <c r="D26" s="29"/>
      <c r="E26" s="29"/>
      <c r="F26" s="29"/>
      <c r="G26" s="29"/>
      <c r="H26" s="50" t="s">
        <v>544</v>
      </c>
      <c r="I26" s="50" t="s">
        <v>486</v>
      </c>
    </row>
    <row r="27" spans="1:9" x14ac:dyDescent="0.25">
      <c r="A27" s="135"/>
      <c r="B27" s="29"/>
      <c r="C27" s="29"/>
      <c r="D27" s="29"/>
      <c r="E27" s="29"/>
      <c r="F27" s="29"/>
      <c r="G27" s="29"/>
      <c r="H27" s="50" t="s">
        <v>545</v>
      </c>
      <c r="I27" s="50" t="s">
        <v>486</v>
      </c>
    </row>
    <row r="28" spans="1:9" ht="45" x14ac:dyDescent="0.25">
      <c r="A28" s="135"/>
      <c r="B28" s="29"/>
      <c r="C28" s="29"/>
      <c r="D28" s="29"/>
      <c r="E28" s="29"/>
      <c r="F28" s="29"/>
      <c r="G28" s="29"/>
      <c r="H28" s="50" t="s">
        <v>546</v>
      </c>
      <c r="I28" s="50" t="s">
        <v>486</v>
      </c>
    </row>
    <row r="29" spans="1:9" x14ac:dyDescent="0.25">
      <c r="A29" s="135"/>
      <c r="B29" s="29"/>
      <c r="C29" s="29"/>
      <c r="D29" s="29"/>
      <c r="E29" s="29"/>
      <c r="F29" s="29"/>
      <c r="G29" s="29"/>
      <c r="H29" s="50" t="s">
        <v>547</v>
      </c>
      <c r="I29" s="50" t="s">
        <v>548</v>
      </c>
    </row>
    <row r="30" spans="1:9" ht="30" x14ac:dyDescent="0.25">
      <c r="A30" s="135"/>
      <c r="B30" s="29"/>
      <c r="C30" s="29"/>
      <c r="D30" s="29"/>
      <c r="E30" s="29"/>
      <c r="F30" s="29"/>
      <c r="G30" s="29"/>
      <c r="H30" s="50" t="s">
        <v>549</v>
      </c>
      <c r="I30" s="50" t="s">
        <v>486</v>
      </c>
    </row>
    <row r="31" spans="1:9" ht="60" x14ac:dyDescent="0.25">
      <c r="A31" s="135"/>
      <c r="B31" s="29"/>
      <c r="C31" s="29"/>
      <c r="D31" s="29"/>
      <c r="E31" s="29"/>
      <c r="F31" s="29"/>
      <c r="G31" s="29"/>
      <c r="H31" s="50" t="s">
        <v>550</v>
      </c>
      <c r="I31" s="50" t="s">
        <v>486</v>
      </c>
    </row>
    <row r="32" spans="1:9" ht="60" x14ac:dyDescent="0.25">
      <c r="A32" s="135"/>
      <c r="B32" s="29"/>
      <c r="C32" s="29"/>
      <c r="D32" s="29"/>
      <c r="E32" s="29"/>
      <c r="F32" s="29"/>
      <c r="G32" s="29"/>
      <c r="H32" s="50" t="s">
        <v>551</v>
      </c>
      <c r="I32" s="50" t="s">
        <v>486</v>
      </c>
    </row>
    <row r="33" spans="1:9" ht="60" x14ac:dyDescent="0.25">
      <c r="A33" s="135"/>
      <c r="B33" s="29"/>
      <c r="C33" s="29"/>
      <c r="D33" s="29"/>
      <c r="E33" s="29"/>
      <c r="F33" s="29"/>
      <c r="G33" s="29"/>
      <c r="H33" s="50" t="s">
        <v>552</v>
      </c>
      <c r="I33" s="50" t="s">
        <v>486</v>
      </c>
    </row>
    <row r="34" spans="1:9" ht="45" x14ac:dyDescent="0.25">
      <c r="A34" s="135"/>
      <c r="B34" s="29"/>
      <c r="C34" s="29"/>
      <c r="D34" s="29"/>
      <c r="E34" s="29"/>
      <c r="F34" s="29"/>
      <c r="G34" s="29"/>
      <c r="H34" s="50" t="s">
        <v>553</v>
      </c>
      <c r="I34" s="50" t="s">
        <v>486</v>
      </c>
    </row>
    <row r="35" spans="1:9" ht="30" x14ac:dyDescent="0.25">
      <c r="A35" s="135"/>
      <c r="B35" s="29"/>
      <c r="C35" s="29"/>
      <c r="D35" s="29"/>
      <c r="E35" s="29"/>
      <c r="F35" s="29"/>
      <c r="G35" s="29"/>
      <c r="H35" s="50" t="s">
        <v>554</v>
      </c>
      <c r="I35" s="50" t="s">
        <v>530</v>
      </c>
    </row>
    <row r="36" spans="1:9" ht="45" x14ac:dyDescent="0.25">
      <c r="A36" s="135"/>
      <c r="B36" s="29"/>
      <c r="C36" s="29"/>
      <c r="D36" s="29"/>
      <c r="E36" s="29"/>
      <c r="F36" s="29"/>
      <c r="G36" s="29"/>
      <c r="H36" s="50" t="s">
        <v>555</v>
      </c>
      <c r="I36" s="50" t="s">
        <v>486</v>
      </c>
    </row>
    <row r="37" spans="1:9" ht="30" x14ac:dyDescent="0.25">
      <c r="A37" s="135"/>
      <c r="B37" s="29"/>
      <c r="C37" s="29"/>
      <c r="D37" s="29"/>
      <c r="E37" s="29"/>
      <c r="F37" s="29"/>
      <c r="G37" s="29"/>
      <c r="H37" s="50" t="s">
        <v>556</v>
      </c>
      <c r="I37" s="50" t="s">
        <v>486</v>
      </c>
    </row>
    <row r="38" spans="1:9" ht="60" x14ac:dyDescent="0.25">
      <c r="A38" s="135"/>
      <c r="B38" s="29"/>
      <c r="C38" s="29"/>
      <c r="D38" s="29"/>
      <c r="E38" s="29"/>
      <c r="F38" s="29"/>
      <c r="G38" s="29"/>
      <c r="H38" s="50" t="s">
        <v>557</v>
      </c>
      <c r="I38" s="50" t="s">
        <v>486</v>
      </c>
    </row>
    <row r="39" spans="1:9" ht="30" x14ac:dyDescent="0.25">
      <c r="A39" s="135"/>
      <c r="B39" s="29"/>
      <c r="C39" s="29"/>
      <c r="D39" s="29"/>
      <c r="E39" s="29"/>
      <c r="F39" s="29"/>
      <c r="G39" s="29"/>
      <c r="H39" s="50" t="s">
        <v>558</v>
      </c>
      <c r="I39" s="50" t="s">
        <v>486</v>
      </c>
    </row>
    <row r="40" spans="1:9" ht="45" x14ac:dyDescent="0.25">
      <c r="A40" s="135"/>
      <c r="B40" s="29"/>
      <c r="C40" s="29"/>
      <c r="D40" s="29"/>
      <c r="E40" s="29"/>
      <c r="F40" s="29"/>
      <c r="G40" s="29"/>
      <c r="H40" s="50" t="s">
        <v>559</v>
      </c>
      <c r="I40" s="50" t="s">
        <v>486</v>
      </c>
    </row>
    <row r="41" spans="1:9" ht="45" x14ac:dyDescent="0.25">
      <c r="A41" s="135"/>
      <c r="B41" s="29"/>
      <c r="C41" s="29"/>
      <c r="D41" s="29"/>
      <c r="E41" s="29"/>
      <c r="F41" s="29"/>
      <c r="G41" s="29"/>
      <c r="H41" s="50" t="s">
        <v>560</v>
      </c>
      <c r="I41" s="50" t="s">
        <v>486</v>
      </c>
    </row>
    <row r="42" spans="1:9" ht="45" x14ac:dyDescent="0.25">
      <c r="A42" s="135"/>
      <c r="B42" s="29"/>
      <c r="C42" s="29"/>
      <c r="D42" s="29"/>
      <c r="E42" s="29"/>
      <c r="F42" s="29"/>
      <c r="G42" s="29"/>
      <c r="H42" s="50" t="s">
        <v>561</v>
      </c>
      <c r="I42" s="50" t="s">
        <v>486</v>
      </c>
    </row>
    <row r="43" spans="1:9" ht="45" x14ac:dyDescent="0.25">
      <c r="A43" s="135"/>
      <c r="B43" s="29"/>
      <c r="C43" s="29"/>
      <c r="D43" s="29"/>
      <c r="E43" s="29"/>
      <c r="F43" s="29"/>
      <c r="G43" s="29"/>
      <c r="H43" s="50" t="s">
        <v>562</v>
      </c>
      <c r="I43" s="50" t="s">
        <v>486</v>
      </c>
    </row>
    <row r="44" spans="1:9" ht="30" x14ac:dyDescent="0.25">
      <c r="A44" s="135"/>
      <c r="B44" s="29"/>
      <c r="C44" s="29"/>
      <c r="D44" s="29"/>
      <c r="E44" s="29"/>
      <c r="F44" s="29"/>
      <c r="G44" s="29"/>
      <c r="H44" s="50" t="s">
        <v>563</v>
      </c>
      <c r="I44" s="50" t="s">
        <v>486</v>
      </c>
    </row>
    <row r="45" spans="1:9" ht="30" x14ac:dyDescent="0.25">
      <c r="A45" s="135"/>
      <c r="B45" s="29"/>
      <c r="C45" s="29"/>
      <c r="D45" s="29"/>
      <c r="E45" s="29"/>
      <c r="F45" s="29"/>
      <c r="G45" s="29"/>
      <c r="H45" s="50" t="s">
        <v>564</v>
      </c>
      <c r="I45" s="50" t="s">
        <v>486</v>
      </c>
    </row>
    <row r="46" spans="1:9" ht="30" x14ac:dyDescent="0.25">
      <c r="A46" s="135"/>
      <c r="B46" s="29"/>
      <c r="C46" s="29"/>
      <c r="D46" s="29"/>
      <c r="E46" s="29"/>
      <c r="F46" s="29"/>
      <c r="G46" s="29"/>
      <c r="H46" s="50" t="s">
        <v>565</v>
      </c>
      <c r="I46" s="50" t="s">
        <v>530</v>
      </c>
    </row>
    <row r="47" spans="1:9" x14ac:dyDescent="0.25">
      <c r="A47" s="135"/>
      <c r="B47" s="29"/>
      <c r="C47" s="29"/>
      <c r="D47" s="29"/>
      <c r="E47" s="29"/>
      <c r="F47" s="29"/>
      <c r="G47" s="29"/>
      <c r="H47" s="50" t="s">
        <v>566</v>
      </c>
      <c r="I47" s="50" t="s">
        <v>530</v>
      </c>
    </row>
    <row r="48" spans="1:9" x14ac:dyDescent="0.25">
      <c r="A48" s="135"/>
      <c r="B48" s="29"/>
      <c r="C48" s="29"/>
      <c r="D48" s="29"/>
      <c r="E48" s="29"/>
      <c r="F48" s="29"/>
      <c r="G48" s="29"/>
      <c r="H48" s="50" t="s">
        <v>567</v>
      </c>
      <c r="I48" s="50" t="s">
        <v>530</v>
      </c>
    </row>
    <row r="49" spans="1:9" ht="30" x14ac:dyDescent="0.25">
      <c r="A49" s="135"/>
      <c r="B49" s="29"/>
      <c r="C49" s="29"/>
      <c r="D49" s="29"/>
      <c r="E49" s="29"/>
      <c r="F49" s="29"/>
      <c r="G49" s="29"/>
      <c r="H49" s="50" t="s">
        <v>568</v>
      </c>
      <c r="I49" s="50" t="s">
        <v>486</v>
      </c>
    </row>
    <row r="50" spans="1:9" ht="60" x14ac:dyDescent="0.25">
      <c r="A50" s="135"/>
      <c r="B50" s="29"/>
      <c r="C50" s="29"/>
      <c r="D50" s="29"/>
      <c r="E50" s="29"/>
      <c r="F50" s="29"/>
      <c r="G50" s="29"/>
      <c r="H50" s="50" t="s">
        <v>569</v>
      </c>
      <c r="I50" s="50" t="s">
        <v>486</v>
      </c>
    </row>
    <row r="51" spans="1:9" ht="30" x14ac:dyDescent="0.25">
      <c r="A51" s="135"/>
      <c r="B51" s="29"/>
      <c r="C51" s="29"/>
      <c r="D51" s="29"/>
      <c r="E51" s="29"/>
      <c r="F51" s="29"/>
      <c r="G51" s="29"/>
      <c r="H51" s="50" t="s">
        <v>570</v>
      </c>
      <c r="I51" s="50" t="s">
        <v>486</v>
      </c>
    </row>
    <row r="52" spans="1:9" ht="45" x14ac:dyDescent="0.25">
      <c r="A52" s="135"/>
      <c r="B52" s="29"/>
      <c r="C52" s="29"/>
      <c r="D52" s="29"/>
      <c r="E52" s="29"/>
      <c r="F52" s="29"/>
      <c r="G52" s="29"/>
      <c r="H52" s="50" t="s">
        <v>571</v>
      </c>
      <c r="I52" s="50" t="s">
        <v>486</v>
      </c>
    </row>
    <row r="53" spans="1:9" ht="30" x14ac:dyDescent="0.25">
      <c r="A53" s="135"/>
      <c r="B53" s="29"/>
      <c r="C53" s="29"/>
      <c r="D53" s="29"/>
      <c r="E53" s="29"/>
      <c r="F53" s="29"/>
      <c r="G53" s="29"/>
      <c r="H53" s="50" t="s">
        <v>572</v>
      </c>
      <c r="I53" s="50" t="s">
        <v>486</v>
      </c>
    </row>
    <row r="54" spans="1:9" ht="30" x14ac:dyDescent="0.25">
      <c r="A54" s="135"/>
      <c r="B54" s="29"/>
      <c r="C54" s="29"/>
      <c r="D54" s="29"/>
      <c r="E54" s="29"/>
      <c r="F54" s="29"/>
      <c r="G54" s="29"/>
      <c r="H54" s="50" t="s">
        <v>573</v>
      </c>
      <c r="I54" s="50" t="s">
        <v>486</v>
      </c>
    </row>
    <row r="55" spans="1:9" ht="60" x14ac:dyDescent="0.25">
      <c r="A55" s="135"/>
      <c r="B55" s="29"/>
      <c r="C55" s="29"/>
      <c r="D55" s="29"/>
      <c r="E55" s="29"/>
      <c r="F55" s="29"/>
      <c r="G55" s="29"/>
      <c r="H55" s="50" t="s">
        <v>574</v>
      </c>
      <c r="I55" s="50" t="s">
        <v>486</v>
      </c>
    </row>
    <row r="56" spans="1:9" ht="30" x14ac:dyDescent="0.25">
      <c r="A56" s="135"/>
      <c r="B56" s="29"/>
      <c r="C56" s="29"/>
      <c r="D56" s="29"/>
      <c r="E56" s="29"/>
      <c r="F56" s="29"/>
      <c r="G56" s="29"/>
      <c r="H56" s="50" t="s">
        <v>575</v>
      </c>
      <c r="I56" s="50" t="s">
        <v>486</v>
      </c>
    </row>
    <row r="57" spans="1:9" ht="75" x14ac:dyDescent="0.25">
      <c r="A57" s="135"/>
      <c r="B57" s="29"/>
      <c r="C57" s="29"/>
      <c r="D57" s="29"/>
      <c r="E57" s="29"/>
      <c r="F57" s="29"/>
      <c r="G57" s="29"/>
      <c r="H57" s="50" t="s">
        <v>576</v>
      </c>
      <c r="I57" s="50" t="s">
        <v>486</v>
      </c>
    </row>
    <row r="58" spans="1:9" ht="45" x14ac:dyDescent="0.25">
      <c r="A58" s="135"/>
      <c r="B58" s="29"/>
      <c r="C58" s="29"/>
      <c r="D58" s="29"/>
      <c r="E58" s="29"/>
      <c r="F58" s="29"/>
      <c r="G58" s="29"/>
      <c r="H58" s="50" t="s">
        <v>577</v>
      </c>
      <c r="I58" s="50" t="s">
        <v>486</v>
      </c>
    </row>
    <row r="59" spans="1:9" ht="45" x14ac:dyDescent="0.25">
      <c r="A59" s="135"/>
      <c r="B59" s="29"/>
      <c r="C59" s="29"/>
      <c r="D59" s="29"/>
      <c r="E59" s="29"/>
      <c r="F59" s="29"/>
      <c r="G59" s="29"/>
      <c r="H59" s="50" t="s">
        <v>578</v>
      </c>
      <c r="I59" s="50" t="s">
        <v>486</v>
      </c>
    </row>
    <row r="60" spans="1:9" ht="60" x14ac:dyDescent="0.25">
      <c r="A60" s="135"/>
      <c r="B60" s="29"/>
      <c r="C60" s="29"/>
      <c r="D60" s="29"/>
      <c r="E60" s="29"/>
      <c r="F60" s="29"/>
      <c r="G60" s="29"/>
      <c r="H60" s="50" t="s">
        <v>579</v>
      </c>
      <c r="I60" s="50" t="s">
        <v>486</v>
      </c>
    </row>
    <row r="61" spans="1:9" ht="45" x14ac:dyDescent="0.25">
      <c r="A61" s="135"/>
      <c r="B61" s="29"/>
      <c r="C61" s="29"/>
      <c r="D61" s="29"/>
      <c r="E61" s="29"/>
      <c r="F61" s="29"/>
      <c r="G61" s="29"/>
      <c r="H61" s="50" t="s">
        <v>580</v>
      </c>
      <c r="I61" s="50" t="s">
        <v>486</v>
      </c>
    </row>
    <row r="62" spans="1:9" ht="60" x14ac:dyDescent="0.25">
      <c r="A62" s="135"/>
      <c r="B62" s="29"/>
      <c r="C62" s="29"/>
      <c r="D62" s="29"/>
      <c r="E62" s="29"/>
      <c r="F62" s="29"/>
      <c r="G62" s="29"/>
      <c r="H62" s="50" t="s">
        <v>581</v>
      </c>
      <c r="I62" s="50" t="s">
        <v>486</v>
      </c>
    </row>
    <row r="63" spans="1:9" ht="60" x14ac:dyDescent="0.25">
      <c r="A63" s="135"/>
      <c r="B63" s="29"/>
      <c r="C63" s="29"/>
      <c r="D63" s="29"/>
      <c r="E63" s="29"/>
      <c r="F63" s="29"/>
      <c r="G63" s="29"/>
      <c r="H63" s="50" t="s">
        <v>582</v>
      </c>
      <c r="I63" s="50" t="s">
        <v>486</v>
      </c>
    </row>
    <row r="64" spans="1:9" ht="60" x14ac:dyDescent="0.25">
      <c r="A64" s="135"/>
      <c r="B64" s="29"/>
      <c r="C64" s="29"/>
      <c r="D64" s="29"/>
      <c r="E64" s="29"/>
      <c r="F64" s="29"/>
      <c r="G64" s="29"/>
      <c r="H64" s="50" t="s">
        <v>583</v>
      </c>
      <c r="I64" s="50" t="s">
        <v>486</v>
      </c>
    </row>
    <row r="65" spans="1:9" ht="45" x14ac:dyDescent="0.25">
      <c r="A65" s="135"/>
      <c r="B65" s="29"/>
      <c r="C65" s="29"/>
      <c r="D65" s="29"/>
      <c r="E65" s="29"/>
      <c r="F65" s="29"/>
      <c r="G65" s="29"/>
      <c r="H65" s="50" t="s">
        <v>584</v>
      </c>
      <c r="I65" s="50" t="s">
        <v>486</v>
      </c>
    </row>
    <row r="66" spans="1:9" ht="60" x14ac:dyDescent="0.25">
      <c r="A66" s="135"/>
      <c r="B66" s="29"/>
      <c r="C66" s="29"/>
      <c r="D66" s="29"/>
      <c r="E66" s="29"/>
      <c r="F66" s="29"/>
      <c r="G66" s="29"/>
      <c r="H66" s="50" t="s">
        <v>585</v>
      </c>
      <c r="I66" s="50" t="s">
        <v>486</v>
      </c>
    </row>
    <row r="67" spans="1:9" ht="60" x14ac:dyDescent="0.25">
      <c r="A67" s="135"/>
      <c r="B67" s="29"/>
      <c r="C67" s="29"/>
      <c r="D67" s="29"/>
      <c r="E67" s="29"/>
      <c r="F67" s="29"/>
      <c r="G67" s="29"/>
      <c r="H67" s="50" t="s">
        <v>586</v>
      </c>
      <c r="I67" s="50" t="s">
        <v>486</v>
      </c>
    </row>
    <row r="68" spans="1:9" ht="45" x14ac:dyDescent="0.25">
      <c r="A68" s="135"/>
      <c r="B68" s="29"/>
      <c r="C68" s="29"/>
      <c r="D68" s="29"/>
      <c r="E68" s="29"/>
      <c r="F68" s="29"/>
      <c r="G68" s="29"/>
      <c r="H68" s="50" t="s">
        <v>587</v>
      </c>
      <c r="I68" s="50" t="s">
        <v>486</v>
      </c>
    </row>
    <row r="69" spans="1:9" ht="45" x14ac:dyDescent="0.25">
      <c r="A69" s="135"/>
      <c r="B69" s="29"/>
      <c r="C69" s="29"/>
      <c r="D69" s="29"/>
      <c r="E69" s="29"/>
      <c r="F69" s="29"/>
      <c r="G69" s="29"/>
      <c r="H69" s="50" t="s">
        <v>588</v>
      </c>
      <c r="I69" s="50" t="s">
        <v>486</v>
      </c>
    </row>
    <row r="70" spans="1:9" ht="30" x14ac:dyDescent="0.25">
      <c r="A70" s="135"/>
      <c r="B70" s="29"/>
      <c r="C70" s="29"/>
      <c r="D70" s="29"/>
      <c r="E70" s="29"/>
      <c r="F70" s="29"/>
      <c r="G70" s="29"/>
      <c r="H70" s="50" t="s">
        <v>589</v>
      </c>
      <c r="I70" s="50" t="s">
        <v>486</v>
      </c>
    </row>
    <row r="71" spans="1:9" x14ac:dyDescent="0.25">
      <c r="A71" s="135"/>
      <c r="B71" s="29"/>
      <c r="C71" s="29"/>
      <c r="D71" s="29"/>
      <c r="E71" s="29"/>
      <c r="F71" s="29"/>
      <c r="G71" s="29"/>
      <c r="H71" s="50" t="s">
        <v>590</v>
      </c>
      <c r="I71" s="50" t="s">
        <v>486</v>
      </c>
    </row>
    <row r="72" spans="1:9" ht="30" x14ac:dyDescent="0.25">
      <c r="A72" s="135"/>
      <c r="B72" s="29"/>
      <c r="C72" s="29"/>
      <c r="D72" s="29"/>
      <c r="E72" s="29"/>
      <c r="F72" s="29"/>
      <c r="G72" s="29"/>
      <c r="H72" s="50" t="s">
        <v>591</v>
      </c>
      <c r="I72" s="50" t="s">
        <v>486</v>
      </c>
    </row>
    <row r="73" spans="1:9" ht="45" x14ac:dyDescent="0.25">
      <c r="A73" s="135"/>
      <c r="B73" s="29"/>
      <c r="C73" s="29"/>
      <c r="D73" s="29"/>
      <c r="E73" s="29"/>
      <c r="F73" s="29"/>
      <c r="G73" s="29"/>
      <c r="H73" s="50" t="s">
        <v>592</v>
      </c>
      <c r="I73" s="50" t="s">
        <v>486</v>
      </c>
    </row>
    <row r="74" spans="1:9" ht="30" x14ac:dyDescent="0.25">
      <c r="A74" s="135"/>
      <c r="B74" s="29"/>
      <c r="C74" s="29"/>
      <c r="D74" s="29"/>
      <c r="E74" s="29"/>
      <c r="F74" s="29"/>
      <c r="G74" s="29"/>
      <c r="H74" s="50" t="s">
        <v>593</v>
      </c>
      <c r="I74" s="50" t="s">
        <v>486</v>
      </c>
    </row>
    <row r="75" spans="1:9" ht="45" x14ac:dyDescent="0.25">
      <c r="A75" s="135"/>
      <c r="B75" s="29"/>
      <c r="C75" s="29"/>
      <c r="D75" s="29"/>
      <c r="E75" s="29"/>
      <c r="F75" s="29"/>
      <c r="G75" s="29"/>
      <c r="H75" s="50" t="s">
        <v>594</v>
      </c>
      <c r="I75" s="50" t="s">
        <v>486</v>
      </c>
    </row>
    <row r="76" spans="1:9" ht="45" x14ac:dyDescent="0.25">
      <c r="A76" s="135"/>
      <c r="B76" s="29"/>
      <c r="C76" s="29"/>
      <c r="D76" s="29"/>
      <c r="E76" s="29"/>
      <c r="F76" s="29"/>
      <c r="G76" s="29"/>
      <c r="H76" s="50" t="s">
        <v>595</v>
      </c>
      <c r="I76" s="50" t="s">
        <v>486</v>
      </c>
    </row>
    <row r="77" spans="1:9" ht="30" x14ac:dyDescent="0.25">
      <c r="A77" s="135"/>
      <c r="B77" s="29"/>
      <c r="C77" s="29"/>
      <c r="D77" s="29"/>
      <c r="E77" s="29"/>
      <c r="F77" s="29"/>
      <c r="G77" s="29"/>
      <c r="H77" s="50" t="s">
        <v>596</v>
      </c>
      <c r="I77" s="50" t="s">
        <v>486</v>
      </c>
    </row>
    <row r="78" spans="1:9" ht="30" x14ac:dyDescent="0.25">
      <c r="A78" s="135"/>
      <c r="B78" s="29"/>
      <c r="C78" s="29"/>
      <c r="D78" s="29"/>
      <c r="E78" s="29"/>
      <c r="F78" s="29"/>
      <c r="G78" s="29"/>
      <c r="H78" s="50" t="s">
        <v>597</v>
      </c>
      <c r="I78" s="50" t="s">
        <v>486</v>
      </c>
    </row>
    <row r="79" spans="1:9" ht="30" x14ac:dyDescent="0.25">
      <c r="A79" s="135"/>
      <c r="B79" s="29"/>
      <c r="C79" s="29"/>
      <c r="D79" s="29"/>
      <c r="E79" s="29"/>
      <c r="F79" s="29"/>
      <c r="G79" s="29"/>
      <c r="H79" s="50" t="s">
        <v>598</v>
      </c>
      <c r="I79" s="50" t="s">
        <v>486</v>
      </c>
    </row>
    <row r="80" spans="1:9" ht="60" x14ac:dyDescent="0.25">
      <c r="A80" s="135"/>
      <c r="B80" s="53"/>
      <c r="C80" s="29"/>
      <c r="D80" s="29"/>
      <c r="E80" s="29"/>
      <c r="F80" s="29"/>
      <c r="G80" s="29"/>
      <c r="H80" s="50" t="s">
        <v>599</v>
      </c>
      <c r="I80" s="50" t="s">
        <v>486</v>
      </c>
    </row>
    <row r="81" spans="1:9" ht="60" x14ac:dyDescent="0.25">
      <c r="A81" s="135"/>
      <c r="B81" s="29"/>
      <c r="C81" s="29"/>
      <c r="D81" s="29"/>
      <c r="E81" s="29"/>
      <c r="F81" s="29"/>
      <c r="G81" s="29"/>
      <c r="H81" s="50" t="s">
        <v>600</v>
      </c>
      <c r="I81" s="50" t="s">
        <v>486</v>
      </c>
    </row>
    <row r="82" spans="1:9" ht="30" x14ac:dyDescent="0.25">
      <c r="A82" s="135"/>
      <c r="B82" s="29"/>
      <c r="C82" s="29"/>
      <c r="D82" s="29"/>
      <c r="E82" s="29"/>
      <c r="F82" s="29"/>
      <c r="G82" s="29"/>
      <c r="H82" s="50" t="s">
        <v>601</v>
      </c>
      <c r="I82" s="50" t="s">
        <v>602</v>
      </c>
    </row>
    <row r="83" spans="1:9" ht="60" x14ac:dyDescent="0.25">
      <c r="A83" s="135"/>
      <c r="B83" s="29"/>
      <c r="C83" s="29"/>
      <c r="D83" s="29"/>
      <c r="E83" s="29"/>
      <c r="F83" s="29"/>
      <c r="G83" s="29"/>
      <c r="H83" s="60" t="s">
        <v>603</v>
      </c>
      <c r="I83" s="50" t="s">
        <v>486</v>
      </c>
    </row>
    <row r="84" spans="1:9" ht="45" x14ac:dyDescent="0.25">
      <c r="A84" s="135"/>
      <c r="B84" s="53"/>
      <c r="C84" s="53"/>
      <c r="D84" s="53"/>
      <c r="E84" s="53"/>
      <c r="F84" s="53"/>
      <c r="G84" s="53"/>
      <c r="H84" s="61" t="s">
        <v>604</v>
      </c>
      <c r="I84" s="62" t="s">
        <v>486</v>
      </c>
    </row>
    <row r="85" spans="1:9" ht="45" x14ac:dyDescent="0.25">
      <c r="A85" s="29"/>
      <c r="B85" s="29"/>
      <c r="C85" s="29"/>
      <c r="D85" s="29"/>
      <c r="E85" s="29"/>
      <c r="F85" s="29"/>
      <c r="G85" s="29"/>
      <c r="H85" s="63" t="s">
        <v>605</v>
      </c>
      <c r="I85" s="50" t="s">
        <v>486</v>
      </c>
    </row>
    <row r="86" spans="1:9" ht="45" x14ac:dyDescent="0.25">
      <c r="A86" s="29"/>
      <c r="B86" s="29"/>
      <c r="C86" s="29"/>
      <c r="D86" s="29"/>
      <c r="E86" s="29"/>
      <c r="F86" s="29"/>
      <c r="G86" s="29"/>
      <c r="H86" s="63" t="s">
        <v>606</v>
      </c>
      <c r="I86" s="50" t="s">
        <v>486</v>
      </c>
    </row>
    <row r="87" spans="1:9" ht="30" x14ac:dyDescent="0.25">
      <c r="A87" s="29"/>
      <c r="B87" s="29"/>
      <c r="C87" s="29"/>
      <c r="D87" s="29"/>
      <c r="E87" s="29"/>
      <c r="F87" s="29"/>
      <c r="G87" s="29"/>
      <c r="H87" s="63" t="s">
        <v>607</v>
      </c>
      <c r="I87" s="50" t="s">
        <v>486</v>
      </c>
    </row>
    <row r="88" spans="1:9" ht="45" x14ac:dyDescent="0.25">
      <c r="A88" s="29"/>
      <c r="B88" s="29"/>
      <c r="C88" s="29"/>
      <c r="D88" s="29"/>
      <c r="E88" s="29"/>
      <c r="F88" s="29"/>
      <c r="G88" s="29"/>
      <c r="H88" s="63" t="s">
        <v>608</v>
      </c>
      <c r="I88" s="50" t="s">
        <v>486</v>
      </c>
    </row>
    <row r="89" spans="1:9" ht="45" x14ac:dyDescent="0.25">
      <c r="A89" s="29"/>
      <c r="B89" s="29"/>
      <c r="C89" s="29"/>
      <c r="D89" s="29"/>
      <c r="E89" s="29"/>
      <c r="F89" s="29"/>
      <c r="G89" s="29"/>
      <c r="H89" s="63" t="s">
        <v>609</v>
      </c>
      <c r="I89" s="50" t="s">
        <v>486</v>
      </c>
    </row>
  </sheetData>
  <mergeCells count="2">
    <mergeCell ref="A3:A14"/>
    <mergeCell ref="A19:A8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67"/>
  <sheetViews>
    <sheetView workbookViewId="0">
      <selection activeCell="D10" sqref="D10"/>
    </sheetView>
  </sheetViews>
  <sheetFormatPr defaultRowHeight="15" x14ac:dyDescent="0.25"/>
  <cols>
    <col min="1" max="1" width="27.140625" customWidth="1"/>
    <col min="2" max="2" width="24" customWidth="1"/>
    <col min="3" max="3" width="23" customWidth="1"/>
    <col min="4" max="4" width="41" customWidth="1"/>
    <col min="6" max="6" width="29" customWidth="1"/>
    <col min="7" max="7" width="38.42578125" customWidth="1"/>
  </cols>
  <sheetData>
    <row r="1" spans="1:7" x14ac:dyDescent="0.25">
      <c r="A1" s="155">
        <v>1</v>
      </c>
      <c r="B1" s="155">
        <v>2</v>
      </c>
      <c r="C1" s="155">
        <v>3</v>
      </c>
      <c r="D1" s="155">
        <v>4</v>
      </c>
      <c r="E1" s="155">
        <v>5</v>
      </c>
      <c r="F1" s="155">
        <v>6</v>
      </c>
      <c r="G1" s="22">
        <v>7</v>
      </c>
    </row>
    <row r="2" spans="1:7" ht="157.5" x14ac:dyDescent="0.25">
      <c r="A2" s="200" t="s">
        <v>347</v>
      </c>
      <c r="B2" s="200" t="s">
        <v>348</v>
      </c>
      <c r="C2" s="200" t="s">
        <v>349</v>
      </c>
      <c r="D2" s="200" t="s">
        <v>350</v>
      </c>
      <c r="E2" s="201" t="s">
        <v>351</v>
      </c>
      <c r="F2" s="201" t="s">
        <v>352</v>
      </c>
      <c r="G2" s="200" t="s">
        <v>353</v>
      </c>
    </row>
    <row r="3" spans="1:7" x14ac:dyDescent="0.25">
      <c r="A3" s="344" t="s">
        <v>2522</v>
      </c>
      <c r="B3" s="344" t="s">
        <v>2523</v>
      </c>
      <c r="C3" s="344" t="s">
        <v>2524</v>
      </c>
      <c r="D3" s="59" t="s">
        <v>2525</v>
      </c>
      <c r="E3" s="344" t="s">
        <v>2526</v>
      </c>
      <c r="F3" s="344" t="s">
        <v>2527</v>
      </c>
      <c r="G3" s="59" t="s">
        <v>2528</v>
      </c>
    </row>
    <row r="4" spans="1:7" x14ac:dyDescent="0.25">
      <c r="A4" s="344" t="s">
        <v>2522</v>
      </c>
      <c r="B4" s="344" t="s">
        <v>2523</v>
      </c>
      <c r="C4" s="344" t="s">
        <v>2524</v>
      </c>
      <c r="D4" s="59" t="s">
        <v>2525</v>
      </c>
      <c r="E4" s="344" t="s">
        <v>2526</v>
      </c>
      <c r="F4" s="344" t="s">
        <v>2527</v>
      </c>
      <c r="G4" s="59" t="s">
        <v>2529</v>
      </c>
    </row>
    <row r="5" spans="1:7" x14ac:dyDescent="0.25">
      <c r="A5" s="344" t="s">
        <v>2522</v>
      </c>
      <c r="B5" s="344" t="s">
        <v>2523</v>
      </c>
      <c r="C5" s="344" t="s">
        <v>2524</v>
      </c>
      <c r="D5" s="59" t="s">
        <v>2525</v>
      </c>
      <c r="E5" s="344" t="s">
        <v>2526</v>
      </c>
      <c r="F5" s="344" t="s">
        <v>2527</v>
      </c>
      <c r="G5" s="59" t="s">
        <v>2530</v>
      </c>
    </row>
    <row r="6" spans="1:7" x14ac:dyDescent="0.25">
      <c r="A6" s="344" t="s">
        <v>2522</v>
      </c>
      <c r="B6" s="344" t="s">
        <v>2523</v>
      </c>
      <c r="C6" s="344" t="s">
        <v>2524</v>
      </c>
      <c r="D6" s="59" t="s">
        <v>2525</v>
      </c>
      <c r="E6" s="344" t="s">
        <v>2526</v>
      </c>
      <c r="F6" s="344" t="s">
        <v>2527</v>
      </c>
      <c r="G6" s="59" t="s">
        <v>2531</v>
      </c>
    </row>
    <row r="7" spans="1:7" x14ac:dyDescent="0.25">
      <c r="A7" s="344" t="s">
        <v>2522</v>
      </c>
      <c r="B7" s="344" t="s">
        <v>2523</v>
      </c>
      <c r="C7" s="344" t="s">
        <v>2524</v>
      </c>
      <c r="D7" s="59" t="s">
        <v>2525</v>
      </c>
      <c r="E7" s="344" t="s">
        <v>2526</v>
      </c>
      <c r="F7" s="344" t="s">
        <v>2527</v>
      </c>
      <c r="G7" s="59" t="s">
        <v>2532</v>
      </c>
    </row>
    <row r="8" spans="1:7" ht="30" x14ac:dyDescent="0.25">
      <c r="A8" s="344" t="s">
        <v>2522</v>
      </c>
      <c r="B8" s="344" t="s">
        <v>2523</v>
      </c>
      <c r="C8" s="344" t="s">
        <v>2524</v>
      </c>
      <c r="D8" s="59" t="s">
        <v>2533</v>
      </c>
      <c r="E8" s="344" t="s">
        <v>2534</v>
      </c>
      <c r="F8" s="344" t="s">
        <v>2527</v>
      </c>
      <c r="G8" s="59" t="s">
        <v>2535</v>
      </c>
    </row>
    <row r="9" spans="1:7" ht="30" x14ac:dyDescent="0.25">
      <c r="A9" s="344" t="s">
        <v>2522</v>
      </c>
      <c r="B9" s="344" t="s">
        <v>2523</v>
      </c>
      <c r="C9" s="344" t="s">
        <v>2524</v>
      </c>
      <c r="D9" s="59" t="s">
        <v>2533</v>
      </c>
      <c r="E9" s="344" t="s">
        <v>2534</v>
      </c>
      <c r="F9" s="344" t="s">
        <v>2527</v>
      </c>
      <c r="G9" s="59" t="s">
        <v>2536</v>
      </c>
    </row>
    <row r="10" spans="1:7" ht="30" x14ac:dyDescent="0.25">
      <c r="A10" s="344" t="s">
        <v>2522</v>
      </c>
      <c r="B10" s="344" t="s">
        <v>2523</v>
      </c>
      <c r="C10" s="344" t="s">
        <v>2524</v>
      </c>
      <c r="D10" s="59" t="s">
        <v>2533</v>
      </c>
      <c r="E10" s="344" t="s">
        <v>2534</v>
      </c>
      <c r="F10" s="344" t="s">
        <v>2527</v>
      </c>
      <c r="G10" s="59" t="s">
        <v>2537</v>
      </c>
    </row>
    <row r="11" spans="1:7" ht="30" x14ac:dyDescent="0.25">
      <c r="A11" s="344" t="s">
        <v>2522</v>
      </c>
      <c r="B11" s="344" t="s">
        <v>2523</v>
      </c>
      <c r="C11" s="344" t="s">
        <v>2524</v>
      </c>
      <c r="D11" s="59" t="s">
        <v>2533</v>
      </c>
      <c r="E11" s="344" t="s">
        <v>2534</v>
      </c>
      <c r="F11" s="344" t="s">
        <v>2527</v>
      </c>
      <c r="G11" s="59" t="s">
        <v>2532</v>
      </c>
    </row>
    <row r="12" spans="1:7" x14ac:dyDescent="0.25">
      <c r="A12" s="344" t="s">
        <v>2522</v>
      </c>
      <c r="B12" s="344" t="s">
        <v>2538</v>
      </c>
      <c r="C12" s="344" t="s">
        <v>2524</v>
      </c>
      <c r="D12" s="59" t="s">
        <v>2539</v>
      </c>
      <c r="E12" s="344" t="s">
        <v>2540</v>
      </c>
      <c r="F12" s="344" t="s">
        <v>2527</v>
      </c>
      <c r="G12" s="59" t="s">
        <v>2541</v>
      </c>
    </row>
    <row r="13" spans="1:7" x14ac:dyDescent="0.25">
      <c r="A13" s="344" t="s">
        <v>2522</v>
      </c>
      <c r="B13" s="344" t="s">
        <v>2538</v>
      </c>
      <c r="C13" s="344" t="s">
        <v>2524</v>
      </c>
      <c r="D13" s="59" t="s">
        <v>2539</v>
      </c>
      <c r="E13" s="344" t="s">
        <v>2540</v>
      </c>
      <c r="F13" s="344" t="s">
        <v>2527</v>
      </c>
      <c r="G13" s="59" t="s">
        <v>2542</v>
      </c>
    </row>
    <row r="14" spans="1:7" x14ac:dyDescent="0.25">
      <c r="A14" s="344" t="s">
        <v>2522</v>
      </c>
      <c r="B14" s="344" t="s">
        <v>2538</v>
      </c>
      <c r="C14" s="344" t="s">
        <v>2524</v>
      </c>
      <c r="D14" s="59" t="s">
        <v>2539</v>
      </c>
      <c r="E14" s="344" t="s">
        <v>2540</v>
      </c>
      <c r="F14" s="344" t="s">
        <v>2527</v>
      </c>
      <c r="G14" s="59" t="s">
        <v>2543</v>
      </c>
    </row>
    <row r="15" spans="1:7" x14ac:dyDescent="0.25">
      <c r="A15" s="344" t="s">
        <v>2522</v>
      </c>
      <c r="B15" s="344" t="s">
        <v>2538</v>
      </c>
      <c r="C15" s="344" t="s">
        <v>2524</v>
      </c>
      <c r="D15" s="59" t="s">
        <v>2539</v>
      </c>
      <c r="E15" s="344" t="s">
        <v>2540</v>
      </c>
      <c r="F15" s="344" t="s">
        <v>2527</v>
      </c>
      <c r="G15" s="59" t="s">
        <v>2544</v>
      </c>
    </row>
    <row r="16" spans="1:7" x14ac:dyDescent="0.25">
      <c r="A16" s="344" t="s">
        <v>2522</v>
      </c>
      <c r="B16" s="344" t="s">
        <v>2538</v>
      </c>
      <c r="C16" s="344" t="s">
        <v>2524</v>
      </c>
      <c r="D16" s="59" t="s">
        <v>2539</v>
      </c>
      <c r="E16" s="344" t="s">
        <v>2540</v>
      </c>
      <c r="F16" s="344" t="s">
        <v>2527</v>
      </c>
      <c r="G16" s="59" t="s">
        <v>2545</v>
      </c>
    </row>
    <row r="17" spans="1:7" x14ac:dyDescent="0.25">
      <c r="A17" s="344" t="s">
        <v>2522</v>
      </c>
      <c r="B17" s="344" t="s">
        <v>2538</v>
      </c>
      <c r="C17" s="344" t="s">
        <v>2524</v>
      </c>
      <c r="D17" s="59" t="s">
        <v>2539</v>
      </c>
      <c r="E17" s="344" t="s">
        <v>2540</v>
      </c>
      <c r="F17" s="344" t="s">
        <v>2527</v>
      </c>
      <c r="G17" s="59" t="s">
        <v>2546</v>
      </c>
    </row>
    <row r="18" spans="1:7" x14ac:dyDescent="0.25">
      <c r="A18" s="344" t="s">
        <v>2522</v>
      </c>
      <c r="B18" s="344" t="s">
        <v>2538</v>
      </c>
      <c r="C18" s="344" t="s">
        <v>2524</v>
      </c>
      <c r="D18" s="59" t="s">
        <v>2539</v>
      </c>
      <c r="E18" s="344" t="s">
        <v>2540</v>
      </c>
      <c r="F18" s="344" t="s">
        <v>2527</v>
      </c>
      <c r="G18" s="59" t="s">
        <v>2532</v>
      </c>
    </row>
    <row r="19" spans="1:7" ht="30" x14ac:dyDescent="0.25">
      <c r="A19" s="344" t="s">
        <v>2522</v>
      </c>
      <c r="B19" s="344" t="s">
        <v>2538</v>
      </c>
      <c r="C19" s="344" t="s">
        <v>2524</v>
      </c>
      <c r="D19" s="59" t="s">
        <v>2547</v>
      </c>
      <c r="E19" s="344" t="s">
        <v>2548</v>
      </c>
      <c r="F19" s="344" t="s">
        <v>2527</v>
      </c>
      <c r="G19" s="59" t="s">
        <v>2549</v>
      </c>
    </row>
    <row r="20" spans="1:7" ht="30" x14ac:dyDescent="0.25">
      <c r="A20" s="344" t="s">
        <v>2522</v>
      </c>
      <c r="B20" s="344" t="s">
        <v>2538</v>
      </c>
      <c r="C20" s="344" t="s">
        <v>2524</v>
      </c>
      <c r="D20" s="59" t="s">
        <v>2547</v>
      </c>
      <c r="E20" s="344" t="s">
        <v>2548</v>
      </c>
      <c r="F20" s="344" t="s">
        <v>2527</v>
      </c>
      <c r="G20" s="59" t="s">
        <v>2532</v>
      </c>
    </row>
    <row r="21" spans="1:7" ht="30" x14ac:dyDescent="0.25">
      <c r="A21" s="344" t="s">
        <v>2522</v>
      </c>
      <c r="B21" s="344" t="s">
        <v>2538</v>
      </c>
      <c r="C21" s="344" t="s">
        <v>2524</v>
      </c>
      <c r="D21" s="59" t="s">
        <v>2547</v>
      </c>
      <c r="E21" s="344" t="s">
        <v>2548</v>
      </c>
      <c r="F21" s="344" t="s">
        <v>2527</v>
      </c>
      <c r="G21" s="59" t="s">
        <v>2535</v>
      </c>
    </row>
    <row r="22" spans="1:7" ht="30" x14ac:dyDescent="0.25">
      <c r="A22" s="344" t="s">
        <v>2522</v>
      </c>
      <c r="B22" s="344" t="s">
        <v>2538</v>
      </c>
      <c r="C22" s="344" t="s">
        <v>2524</v>
      </c>
      <c r="D22" s="59" t="s">
        <v>2547</v>
      </c>
      <c r="E22" s="344" t="s">
        <v>2548</v>
      </c>
      <c r="F22" s="344" t="s">
        <v>2527</v>
      </c>
      <c r="G22" s="59" t="s">
        <v>2550</v>
      </c>
    </row>
    <row r="23" spans="1:7" ht="30" x14ac:dyDescent="0.25">
      <c r="A23" s="344" t="s">
        <v>2522</v>
      </c>
      <c r="B23" s="344" t="s">
        <v>2551</v>
      </c>
      <c r="C23" s="344" t="s">
        <v>2552</v>
      </c>
      <c r="D23" s="59" t="s">
        <v>2553</v>
      </c>
      <c r="E23" s="344" t="s">
        <v>2554</v>
      </c>
      <c r="F23" s="344" t="s">
        <v>2527</v>
      </c>
      <c r="G23" s="59" t="s">
        <v>2543</v>
      </c>
    </row>
    <row r="24" spans="1:7" ht="30" x14ac:dyDescent="0.25">
      <c r="A24" s="344" t="s">
        <v>2522</v>
      </c>
      <c r="B24" s="344" t="s">
        <v>2551</v>
      </c>
      <c r="C24" s="344" t="s">
        <v>2552</v>
      </c>
      <c r="D24" s="59" t="s">
        <v>2553</v>
      </c>
      <c r="E24" s="344" t="s">
        <v>2554</v>
      </c>
      <c r="F24" s="344" t="s">
        <v>2527</v>
      </c>
      <c r="G24" s="59" t="s">
        <v>2550</v>
      </c>
    </row>
    <row r="25" spans="1:7" ht="30" x14ac:dyDescent="0.25">
      <c r="A25" s="344" t="s">
        <v>2522</v>
      </c>
      <c r="B25" s="344" t="s">
        <v>2551</v>
      </c>
      <c r="C25" s="344" t="s">
        <v>2552</v>
      </c>
      <c r="D25" s="59" t="s">
        <v>2553</v>
      </c>
      <c r="E25" s="344" t="s">
        <v>2554</v>
      </c>
      <c r="F25" s="344" t="s">
        <v>2527</v>
      </c>
      <c r="G25" s="59" t="s">
        <v>2555</v>
      </c>
    </row>
    <row r="26" spans="1:7" ht="30" x14ac:dyDescent="0.25">
      <c r="A26" s="344" t="s">
        <v>2522</v>
      </c>
      <c r="B26" s="344" t="s">
        <v>2551</v>
      </c>
      <c r="C26" s="344" t="s">
        <v>2552</v>
      </c>
      <c r="D26" s="59" t="s">
        <v>2553</v>
      </c>
      <c r="E26" s="344" t="s">
        <v>2554</v>
      </c>
      <c r="F26" s="344" t="s">
        <v>2527</v>
      </c>
      <c r="G26" s="59" t="s">
        <v>2556</v>
      </c>
    </row>
    <row r="27" spans="1:7" ht="45" x14ac:dyDescent="0.25">
      <c r="A27" s="344" t="s">
        <v>2522</v>
      </c>
      <c r="B27" s="344" t="s">
        <v>2551</v>
      </c>
      <c r="C27" s="344" t="s">
        <v>2552</v>
      </c>
      <c r="D27" s="59" t="s">
        <v>2553</v>
      </c>
      <c r="E27" s="344" t="s">
        <v>2554</v>
      </c>
      <c r="F27" s="344" t="s">
        <v>2527</v>
      </c>
      <c r="G27" s="59" t="s">
        <v>2557</v>
      </c>
    </row>
    <row r="28" spans="1:7" ht="30" x14ac:dyDescent="0.25">
      <c r="A28" s="344" t="s">
        <v>2522</v>
      </c>
      <c r="B28" s="344" t="s">
        <v>2551</v>
      </c>
      <c r="C28" s="344" t="s">
        <v>2552</v>
      </c>
      <c r="D28" s="59" t="s">
        <v>2553</v>
      </c>
      <c r="E28" s="344" t="s">
        <v>2554</v>
      </c>
      <c r="F28" s="344" t="s">
        <v>2527</v>
      </c>
      <c r="G28" s="59" t="s">
        <v>2558</v>
      </c>
    </row>
    <row r="29" spans="1:7" ht="30" x14ac:dyDescent="0.25">
      <c r="A29" s="344" t="s">
        <v>2522</v>
      </c>
      <c r="B29" s="344" t="s">
        <v>2551</v>
      </c>
      <c r="C29" s="344" t="s">
        <v>2552</v>
      </c>
      <c r="D29" s="59" t="s">
        <v>2553</v>
      </c>
      <c r="E29" s="344" t="s">
        <v>2554</v>
      </c>
      <c r="F29" s="344" t="s">
        <v>2527</v>
      </c>
      <c r="G29" s="59" t="s">
        <v>2545</v>
      </c>
    </row>
    <row r="30" spans="1:7" ht="30" x14ac:dyDescent="0.25">
      <c r="A30" s="344" t="s">
        <v>2522</v>
      </c>
      <c r="B30" s="344" t="s">
        <v>2551</v>
      </c>
      <c r="C30" s="344" t="s">
        <v>2552</v>
      </c>
      <c r="D30" s="59" t="s">
        <v>2553</v>
      </c>
      <c r="E30" s="344" t="s">
        <v>2554</v>
      </c>
      <c r="F30" s="344" t="s">
        <v>2527</v>
      </c>
      <c r="G30" s="59" t="s">
        <v>2559</v>
      </c>
    </row>
    <row r="31" spans="1:7" ht="30" x14ac:dyDescent="0.25">
      <c r="A31" s="344" t="s">
        <v>2522</v>
      </c>
      <c r="B31" s="344" t="s">
        <v>2551</v>
      </c>
      <c r="C31" s="344" t="s">
        <v>2552</v>
      </c>
      <c r="D31" s="59" t="s">
        <v>2553</v>
      </c>
      <c r="E31" s="344" t="s">
        <v>2554</v>
      </c>
      <c r="F31" s="344" t="s">
        <v>2527</v>
      </c>
      <c r="G31" s="59" t="s">
        <v>2532</v>
      </c>
    </row>
    <row r="32" spans="1:7" ht="45" x14ac:dyDescent="0.25">
      <c r="A32" s="344" t="s">
        <v>2522</v>
      </c>
      <c r="B32" s="344" t="s">
        <v>2551</v>
      </c>
      <c r="C32" s="344" t="s">
        <v>2552</v>
      </c>
      <c r="D32" s="59" t="s">
        <v>2553</v>
      </c>
      <c r="E32" s="344" t="s">
        <v>2554</v>
      </c>
      <c r="F32" s="344" t="s">
        <v>2527</v>
      </c>
      <c r="G32" s="59" t="s">
        <v>2560</v>
      </c>
    </row>
    <row r="33" spans="1:7" ht="45" x14ac:dyDescent="0.25">
      <c r="A33" s="344" t="s">
        <v>2522</v>
      </c>
      <c r="B33" s="344" t="s">
        <v>2551</v>
      </c>
      <c r="C33" s="344" t="s">
        <v>2552</v>
      </c>
      <c r="D33" s="59" t="s">
        <v>2561</v>
      </c>
      <c r="E33" s="344" t="s">
        <v>2562</v>
      </c>
      <c r="F33" s="344" t="s">
        <v>2527</v>
      </c>
      <c r="G33" s="344" t="s">
        <v>2563</v>
      </c>
    </row>
    <row r="34" spans="1:7" ht="45" x14ac:dyDescent="0.25">
      <c r="A34" s="344" t="s">
        <v>2522</v>
      </c>
      <c r="B34" s="344" t="s">
        <v>2551</v>
      </c>
      <c r="C34" s="344" t="s">
        <v>2552</v>
      </c>
      <c r="D34" s="59" t="s">
        <v>2561</v>
      </c>
      <c r="E34" s="344" t="s">
        <v>2562</v>
      </c>
      <c r="F34" s="344" t="s">
        <v>2527</v>
      </c>
      <c r="G34" s="344" t="s">
        <v>2532</v>
      </c>
    </row>
    <row r="35" spans="1:7" ht="45" x14ac:dyDescent="0.25">
      <c r="A35" s="344" t="s">
        <v>2522</v>
      </c>
      <c r="B35" s="344" t="s">
        <v>2551</v>
      </c>
      <c r="C35" s="344" t="s">
        <v>2552</v>
      </c>
      <c r="D35" s="59" t="s">
        <v>2561</v>
      </c>
      <c r="E35" s="344" t="s">
        <v>2562</v>
      </c>
      <c r="F35" s="344" t="s">
        <v>2527</v>
      </c>
      <c r="G35" s="59" t="s">
        <v>2543</v>
      </c>
    </row>
    <row r="36" spans="1:7" ht="45" x14ac:dyDescent="0.25">
      <c r="A36" s="344" t="s">
        <v>2522</v>
      </c>
      <c r="B36" s="344" t="s">
        <v>2551</v>
      </c>
      <c r="C36" s="344" t="s">
        <v>2552</v>
      </c>
      <c r="D36" s="59" t="s">
        <v>2561</v>
      </c>
      <c r="E36" s="344" t="s">
        <v>2562</v>
      </c>
      <c r="F36" s="344" t="s">
        <v>2527</v>
      </c>
      <c r="G36" s="344" t="s">
        <v>2555</v>
      </c>
    </row>
    <row r="37" spans="1:7" ht="45" x14ac:dyDescent="0.25">
      <c r="A37" s="344" t="s">
        <v>2522</v>
      </c>
      <c r="B37" s="344" t="s">
        <v>2551</v>
      </c>
      <c r="C37" s="344" t="s">
        <v>2552</v>
      </c>
      <c r="D37" s="59" t="s">
        <v>2561</v>
      </c>
      <c r="E37" s="344" t="s">
        <v>2562</v>
      </c>
      <c r="F37" s="344" t="s">
        <v>2527</v>
      </c>
      <c r="G37" s="344" t="s">
        <v>2564</v>
      </c>
    </row>
    <row r="38" spans="1:7" ht="30" x14ac:dyDescent="0.25">
      <c r="A38" s="344" t="s">
        <v>2522</v>
      </c>
      <c r="B38" s="344" t="s">
        <v>2565</v>
      </c>
      <c r="C38" s="344" t="s">
        <v>2552</v>
      </c>
      <c r="D38" s="59" t="s">
        <v>2566</v>
      </c>
      <c r="E38" s="344" t="s">
        <v>2567</v>
      </c>
      <c r="F38" s="344" t="s">
        <v>2527</v>
      </c>
      <c r="G38" s="59" t="s">
        <v>2556</v>
      </c>
    </row>
    <row r="39" spans="1:7" ht="45" x14ac:dyDescent="0.25">
      <c r="A39" s="344" t="s">
        <v>2522</v>
      </c>
      <c r="B39" s="344" t="s">
        <v>2565</v>
      </c>
      <c r="C39" s="344" t="s">
        <v>2552</v>
      </c>
      <c r="D39" s="59" t="s">
        <v>2566</v>
      </c>
      <c r="E39" s="344" t="s">
        <v>2567</v>
      </c>
      <c r="F39" s="344" t="s">
        <v>2527</v>
      </c>
      <c r="G39" s="59" t="s">
        <v>2560</v>
      </c>
    </row>
    <row r="40" spans="1:7" ht="30" x14ac:dyDescent="0.25">
      <c r="A40" s="344" t="s">
        <v>2522</v>
      </c>
      <c r="B40" s="344" t="s">
        <v>2565</v>
      </c>
      <c r="C40" s="344" t="s">
        <v>2552</v>
      </c>
      <c r="D40" s="59" t="s">
        <v>2566</v>
      </c>
      <c r="E40" s="344" t="s">
        <v>2567</v>
      </c>
      <c r="F40" s="344" t="s">
        <v>2527</v>
      </c>
      <c r="G40" s="59" t="s">
        <v>2528</v>
      </c>
    </row>
    <row r="41" spans="1:7" ht="30" x14ac:dyDescent="0.25">
      <c r="A41" s="344" t="s">
        <v>2522</v>
      </c>
      <c r="B41" s="344" t="s">
        <v>2565</v>
      </c>
      <c r="C41" s="344" t="s">
        <v>2552</v>
      </c>
      <c r="D41" s="59" t="s">
        <v>2566</v>
      </c>
      <c r="E41" s="344" t="s">
        <v>2567</v>
      </c>
      <c r="F41" s="344" t="s">
        <v>2527</v>
      </c>
      <c r="G41" s="59" t="s">
        <v>2568</v>
      </c>
    </row>
    <row r="42" spans="1:7" ht="30" x14ac:dyDescent="0.25">
      <c r="A42" s="344" t="s">
        <v>2522</v>
      </c>
      <c r="B42" s="344" t="s">
        <v>2565</v>
      </c>
      <c r="C42" s="344" t="s">
        <v>2552</v>
      </c>
      <c r="D42" s="59" t="s">
        <v>2566</v>
      </c>
      <c r="E42" s="344" t="s">
        <v>2567</v>
      </c>
      <c r="F42" s="344" t="s">
        <v>2527</v>
      </c>
      <c r="G42" s="59" t="s">
        <v>2532</v>
      </c>
    </row>
    <row r="43" spans="1:7" ht="30" x14ac:dyDescent="0.25">
      <c r="A43" s="344" t="s">
        <v>2522</v>
      </c>
      <c r="B43" s="344" t="s">
        <v>2565</v>
      </c>
      <c r="C43" s="344" t="s">
        <v>2552</v>
      </c>
      <c r="D43" s="59" t="s">
        <v>2566</v>
      </c>
      <c r="E43" s="344" t="s">
        <v>2567</v>
      </c>
      <c r="F43" s="344" t="s">
        <v>2527</v>
      </c>
      <c r="G43" s="59" t="s">
        <v>2537</v>
      </c>
    </row>
    <row r="44" spans="1:7" ht="30" x14ac:dyDescent="0.25">
      <c r="A44" s="344" t="s">
        <v>2522</v>
      </c>
      <c r="B44" s="344" t="s">
        <v>2565</v>
      </c>
      <c r="C44" s="344" t="s">
        <v>2552</v>
      </c>
      <c r="D44" s="59" t="s">
        <v>2566</v>
      </c>
      <c r="E44" s="344" t="s">
        <v>2567</v>
      </c>
      <c r="F44" s="344" t="s">
        <v>2527</v>
      </c>
      <c r="G44" s="59" t="s">
        <v>2569</v>
      </c>
    </row>
    <row r="45" spans="1:7" ht="45" x14ac:dyDescent="0.25">
      <c r="A45" s="344" t="s">
        <v>2522</v>
      </c>
      <c r="B45" s="344" t="s">
        <v>2565</v>
      </c>
      <c r="C45" s="344" t="s">
        <v>2552</v>
      </c>
      <c r="D45" s="59" t="s">
        <v>2570</v>
      </c>
      <c r="E45" s="344" t="s">
        <v>2571</v>
      </c>
      <c r="F45" s="344" t="s">
        <v>2527</v>
      </c>
      <c r="G45" s="59" t="s">
        <v>2563</v>
      </c>
    </row>
    <row r="46" spans="1:7" ht="45" x14ac:dyDescent="0.25">
      <c r="A46" s="344" t="s">
        <v>2522</v>
      </c>
      <c r="B46" s="344" t="s">
        <v>2565</v>
      </c>
      <c r="C46" s="344" t="s">
        <v>2552</v>
      </c>
      <c r="D46" s="59" t="s">
        <v>2570</v>
      </c>
      <c r="E46" s="344" t="s">
        <v>2571</v>
      </c>
      <c r="F46" s="344" t="s">
        <v>2527</v>
      </c>
      <c r="G46" s="59" t="s">
        <v>2532</v>
      </c>
    </row>
    <row r="47" spans="1:7" ht="45" x14ac:dyDescent="0.25">
      <c r="A47" s="344" t="s">
        <v>2522</v>
      </c>
      <c r="B47" s="344" t="s">
        <v>2565</v>
      </c>
      <c r="C47" s="344" t="s">
        <v>2552</v>
      </c>
      <c r="D47" s="59" t="s">
        <v>2570</v>
      </c>
      <c r="E47" s="344" t="s">
        <v>2571</v>
      </c>
      <c r="F47" s="344" t="s">
        <v>2527</v>
      </c>
      <c r="G47" s="59" t="s">
        <v>2564</v>
      </c>
    </row>
    <row r="48" spans="1:7" x14ac:dyDescent="0.25">
      <c r="A48" s="344" t="s">
        <v>2522</v>
      </c>
      <c r="B48" s="344" t="s">
        <v>2572</v>
      </c>
      <c r="C48" s="344" t="s">
        <v>2524</v>
      </c>
      <c r="D48" s="59" t="s">
        <v>2573</v>
      </c>
      <c r="E48" s="344" t="s">
        <v>2574</v>
      </c>
      <c r="F48" s="344" t="s">
        <v>2527</v>
      </c>
      <c r="G48" s="59" t="s">
        <v>2575</v>
      </c>
    </row>
    <row r="49" spans="1:7" x14ac:dyDescent="0.25">
      <c r="A49" s="344" t="s">
        <v>2522</v>
      </c>
      <c r="B49" s="344" t="s">
        <v>2576</v>
      </c>
      <c r="C49" s="344" t="s">
        <v>2552</v>
      </c>
      <c r="D49" s="344" t="s">
        <v>2577</v>
      </c>
      <c r="E49" s="344" t="s">
        <v>2578</v>
      </c>
      <c r="F49" s="344" t="s">
        <v>2527</v>
      </c>
      <c r="G49" s="59" t="s">
        <v>2575</v>
      </c>
    </row>
    <row r="50" spans="1:7" x14ac:dyDescent="0.25">
      <c r="A50" s="204" t="s">
        <v>2522</v>
      </c>
      <c r="B50" s="204" t="s">
        <v>2579</v>
      </c>
      <c r="C50" s="204" t="s">
        <v>2524</v>
      </c>
      <c r="D50" s="50" t="s">
        <v>2580</v>
      </c>
      <c r="E50" s="204" t="s">
        <v>2581</v>
      </c>
      <c r="F50" s="204" t="s">
        <v>2527</v>
      </c>
      <c r="G50" s="50" t="s">
        <v>2549</v>
      </c>
    </row>
    <row r="51" spans="1:7" x14ac:dyDescent="0.25">
      <c r="A51" s="204" t="s">
        <v>2522</v>
      </c>
      <c r="B51" s="204" t="s">
        <v>2579</v>
      </c>
      <c r="C51" s="204" t="s">
        <v>2524</v>
      </c>
      <c r="D51" s="50" t="s">
        <v>2580</v>
      </c>
      <c r="E51" s="204" t="s">
        <v>2581</v>
      </c>
      <c r="F51" s="204" t="s">
        <v>2527</v>
      </c>
      <c r="G51" s="50" t="s">
        <v>2559</v>
      </c>
    </row>
    <row r="52" spans="1:7" x14ac:dyDescent="0.25">
      <c r="A52" s="204" t="s">
        <v>2522</v>
      </c>
      <c r="B52" s="204" t="s">
        <v>2579</v>
      </c>
      <c r="C52" s="204" t="s">
        <v>2524</v>
      </c>
      <c r="D52" s="50" t="s">
        <v>2580</v>
      </c>
      <c r="E52" s="204" t="s">
        <v>2581</v>
      </c>
      <c r="F52" s="204" t="s">
        <v>2527</v>
      </c>
      <c r="G52" s="50" t="s">
        <v>2569</v>
      </c>
    </row>
    <row r="53" spans="1:7" x14ac:dyDescent="0.25">
      <c r="A53" s="204" t="s">
        <v>2522</v>
      </c>
      <c r="B53" s="204" t="s">
        <v>2579</v>
      </c>
      <c r="C53" s="204" t="s">
        <v>2524</v>
      </c>
      <c r="D53" s="50" t="s">
        <v>2580</v>
      </c>
      <c r="E53" s="204" t="s">
        <v>2581</v>
      </c>
      <c r="F53" s="204" t="s">
        <v>2527</v>
      </c>
      <c r="G53" s="50" t="s">
        <v>2542</v>
      </c>
    </row>
    <row r="54" spans="1:7" x14ac:dyDescent="0.25">
      <c r="A54" s="204" t="s">
        <v>2522</v>
      </c>
      <c r="B54" s="204" t="s">
        <v>2579</v>
      </c>
      <c r="C54" s="204" t="s">
        <v>2524</v>
      </c>
      <c r="D54" s="204" t="s">
        <v>2580</v>
      </c>
      <c r="E54" s="204" t="s">
        <v>2581</v>
      </c>
      <c r="F54" s="204" t="s">
        <v>2527</v>
      </c>
      <c r="G54" s="50" t="s">
        <v>2532</v>
      </c>
    </row>
    <row r="55" spans="1:7" ht="30" x14ac:dyDescent="0.25">
      <c r="A55" s="204" t="s">
        <v>2522</v>
      </c>
      <c r="B55" s="204" t="s">
        <v>2579</v>
      </c>
      <c r="C55" s="204" t="s">
        <v>2524</v>
      </c>
      <c r="D55" s="50" t="s">
        <v>2582</v>
      </c>
      <c r="E55" s="204" t="s">
        <v>2583</v>
      </c>
      <c r="F55" s="204" t="s">
        <v>2527</v>
      </c>
      <c r="G55" s="50" t="s">
        <v>2549</v>
      </c>
    </row>
    <row r="56" spans="1:7" ht="30" x14ac:dyDescent="0.25">
      <c r="A56" s="204" t="s">
        <v>2522</v>
      </c>
      <c r="B56" s="204" t="s">
        <v>2579</v>
      </c>
      <c r="C56" s="204" t="s">
        <v>2524</v>
      </c>
      <c r="D56" s="50" t="s">
        <v>2582</v>
      </c>
      <c r="E56" s="204" t="s">
        <v>2583</v>
      </c>
      <c r="F56" s="204" t="s">
        <v>2527</v>
      </c>
      <c r="G56" s="50" t="s">
        <v>2550</v>
      </c>
    </row>
    <row r="57" spans="1:7" x14ac:dyDescent="0.25">
      <c r="A57" s="204" t="s">
        <v>2522</v>
      </c>
      <c r="B57" s="204" t="s">
        <v>2579</v>
      </c>
      <c r="C57" s="204" t="s">
        <v>2524</v>
      </c>
      <c r="D57" s="204" t="s">
        <v>2582</v>
      </c>
      <c r="E57" s="204" t="s">
        <v>2583</v>
      </c>
      <c r="F57" s="204" t="s">
        <v>2527</v>
      </c>
      <c r="G57" s="50" t="s">
        <v>2532</v>
      </c>
    </row>
    <row r="58" spans="1:7" ht="30" x14ac:dyDescent="0.25">
      <c r="A58" s="344" t="s">
        <v>2584</v>
      </c>
      <c r="B58" s="344" t="s">
        <v>2585</v>
      </c>
      <c r="C58" s="344" t="s">
        <v>417</v>
      </c>
      <c r="D58" s="59" t="s">
        <v>2586</v>
      </c>
      <c r="E58" s="344" t="s">
        <v>2587</v>
      </c>
      <c r="F58" s="59" t="s">
        <v>2588</v>
      </c>
      <c r="G58" s="59" t="s">
        <v>2545</v>
      </c>
    </row>
    <row r="59" spans="1:7" ht="30" x14ac:dyDescent="0.25">
      <c r="A59" s="344" t="s">
        <v>2584</v>
      </c>
      <c r="B59" s="344" t="s">
        <v>2589</v>
      </c>
      <c r="C59" s="344" t="s">
        <v>2590</v>
      </c>
      <c r="D59" s="59" t="s">
        <v>2591</v>
      </c>
      <c r="E59" s="344" t="s">
        <v>2592</v>
      </c>
      <c r="F59" s="344" t="s">
        <v>77</v>
      </c>
      <c r="G59" s="59" t="s">
        <v>2535</v>
      </c>
    </row>
    <row r="60" spans="1:7" ht="30" x14ac:dyDescent="0.25">
      <c r="A60" s="344" t="s">
        <v>2584</v>
      </c>
      <c r="B60" s="344" t="s">
        <v>2589</v>
      </c>
      <c r="C60" s="344" t="s">
        <v>2590</v>
      </c>
      <c r="D60" s="59" t="s">
        <v>2591</v>
      </c>
      <c r="E60" s="344" t="s">
        <v>2592</v>
      </c>
      <c r="F60" s="344" t="s">
        <v>77</v>
      </c>
      <c r="G60" s="59" t="s">
        <v>2532</v>
      </c>
    </row>
    <row r="61" spans="1:7" ht="30" x14ac:dyDescent="0.25">
      <c r="A61" s="344" t="s">
        <v>2584</v>
      </c>
      <c r="B61" s="344" t="s">
        <v>2589</v>
      </c>
      <c r="C61" s="344" t="s">
        <v>2590</v>
      </c>
      <c r="D61" s="59" t="s">
        <v>2591</v>
      </c>
      <c r="E61" s="344" t="s">
        <v>2592</v>
      </c>
      <c r="F61" s="344" t="s">
        <v>77</v>
      </c>
      <c r="G61" s="59" t="s">
        <v>2546</v>
      </c>
    </row>
    <row r="62" spans="1:7" ht="30" x14ac:dyDescent="0.25">
      <c r="A62" s="344" t="s">
        <v>2584</v>
      </c>
      <c r="B62" s="344" t="s">
        <v>2589</v>
      </c>
      <c r="C62" s="344" t="s">
        <v>2590</v>
      </c>
      <c r="D62" s="59" t="s">
        <v>2591</v>
      </c>
      <c r="E62" s="344" t="s">
        <v>2592</v>
      </c>
      <c r="F62" s="344" t="s">
        <v>77</v>
      </c>
      <c r="G62" s="59" t="s">
        <v>2529</v>
      </c>
    </row>
    <row r="63" spans="1:7" ht="30" x14ac:dyDescent="0.25">
      <c r="A63" s="344" t="s">
        <v>2584</v>
      </c>
      <c r="B63" s="344" t="s">
        <v>2589</v>
      </c>
      <c r="C63" s="344" t="s">
        <v>2590</v>
      </c>
      <c r="D63" s="59" t="s">
        <v>2591</v>
      </c>
      <c r="E63" s="344" t="s">
        <v>2592</v>
      </c>
      <c r="F63" s="344" t="s">
        <v>77</v>
      </c>
      <c r="G63" s="59" t="s">
        <v>2568</v>
      </c>
    </row>
    <row r="64" spans="1:7" ht="30" x14ac:dyDescent="0.25">
      <c r="A64" s="344" t="s">
        <v>2584</v>
      </c>
      <c r="B64" s="344" t="s">
        <v>2589</v>
      </c>
      <c r="C64" s="344" t="s">
        <v>2590</v>
      </c>
      <c r="D64" s="59" t="s">
        <v>2591</v>
      </c>
      <c r="E64" s="344" t="s">
        <v>2592</v>
      </c>
      <c r="F64" s="344" t="s">
        <v>77</v>
      </c>
      <c r="G64" s="59" t="s">
        <v>2545</v>
      </c>
    </row>
    <row r="65" spans="1:7" ht="30" x14ac:dyDescent="0.25">
      <c r="A65" s="344" t="s">
        <v>2584</v>
      </c>
      <c r="B65" s="344" t="s">
        <v>2589</v>
      </c>
      <c r="C65" s="344" t="s">
        <v>2590</v>
      </c>
      <c r="D65" s="59" t="s">
        <v>2591</v>
      </c>
      <c r="E65" s="344" t="s">
        <v>2592</v>
      </c>
      <c r="F65" s="344" t="s">
        <v>77</v>
      </c>
      <c r="G65" s="59" t="s">
        <v>2541</v>
      </c>
    </row>
    <row r="66" spans="1:7" ht="30" x14ac:dyDescent="0.25">
      <c r="A66" s="344" t="s">
        <v>2584</v>
      </c>
      <c r="B66" s="344" t="s">
        <v>2589</v>
      </c>
      <c r="C66" s="344" t="s">
        <v>2590</v>
      </c>
      <c r="D66" s="59" t="s">
        <v>2591</v>
      </c>
      <c r="E66" s="344" t="s">
        <v>2592</v>
      </c>
      <c r="F66" s="344" t="s">
        <v>77</v>
      </c>
      <c r="G66" s="50" t="s">
        <v>2531</v>
      </c>
    </row>
    <row r="67" spans="1:7" x14ac:dyDescent="0.25">
      <c r="A67" s="204" t="s">
        <v>1414</v>
      </c>
      <c r="B67" s="204" t="s">
        <v>2593</v>
      </c>
      <c r="C67" s="204" t="s">
        <v>661</v>
      </c>
      <c r="D67" s="204" t="s">
        <v>96</v>
      </c>
      <c r="E67" s="204" t="s">
        <v>2594</v>
      </c>
      <c r="F67" s="204" t="s">
        <v>2595</v>
      </c>
      <c r="G67" s="50" t="s">
        <v>2532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44"/>
  <sheetViews>
    <sheetView workbookViewId="0">
      <selection activeCell="B3" sqref="B3"/>
    </sheetView>
  </sheetViews>
  <sheetFormatPr defaultRowHeight="15" x14ac:dyDescent="0.25"/>
  <cols>
    <col min="1" max="1" width="20.140625" customWidth="1"/>
    <col min="2" max="2" width="31" customWidth="1"/>
    <col min="3" max="3" width="19.85546875" customWidth="1"/>
    <col min="4" max="4" width="24.140625" customWidth="1"/>
    <col min="5" max="5" width="20.42578125" customWidth="1"/>
    <col min="6" max="6" width="20.7109375" customWidth="1"/>
    <col min="7" max="7" width="67.5703125" customWidth="1"/>
  </cols>
  <sheetData>
    <row r="1" spans="1:7" x14ac:dyDescent="0.25">
      <c r="A1" s="22">
        <v>1</v>
      </c>
      <c r="B1" s="22">
        <v>2</v>
      </c>
      <c r="C1" s="22">
        <v>3</v>
      </c>
      <c r="D1" s="22">
        <v>4</v>
      </c>
      <c r="E1" s="23">
        <v>5</v>
      </c>
      <c r="F1" s="22">
        <v>6</v>
      </c>
      <c r="G1" s="22">
        <v>7</v>
      </c>
    </row>
    <row r="2" spans="1:7" ht="236.25" x14ac:dyDescent="0.25">
      <c r="A2" s="25" t="s">
        <v>347</v>
      </c>
      <c r="B2" s="25" t="s">
        <v>348</v>
      </c>
      <c r="C2" s="25" t="s">
        <v>349</v>
      </c>
      <c r="D2" s="25" t="s">
        <v>350</v>
      </c>
      <c r="E2" s="26" t="s">
        <v>351</v>
      </c>
      <c r="F2" s="26" t="s">
        <v>352</v>
      </c>
      <c r="G2" s="25" t="s">
        <v>353</v>
      </c>
    </row>
    <row r="3" spans="1:7" ht="369.75" x14ac:dyDescent="0.25">
      <c r="A3" s="290" t="s">
        <v>9</v>
      </c>
      <c r="B3" s="291" t="s">
        <v>2096</v>
      </c>
      <c r="C3" s="290" t="s">
        <v>1021</v>
      </c>
      <c r="D3" s="291" t="s">
        <v>70</v>
      </c>
      <c r="E3" s="290" t="s">
        <v>2097</v>
      </c>
      <c r="F3" s="291" t="s">
        <v>2098</v>
      </c>
      <c r="G3" s="291" t="s">
        <v>2099</v>
      </c>
    </row>
    <row r="4" spans="1:7" ht="102" x14ac:dyDescent="0.25">
      <c r="A4" s="290" t="s">
        <v>134</v>
      </c>
      <c r="B4" s="291" t="s">
        <v>2100</v>
      </c>
      <c r="C4" s="290" t="s">
        <v>1151</v>
      </c>
      <c r="D4" s="291" t="s">
        <v>2101</v>
      </c>
      <c r="E4" s="290" t="s">
        <v>2102</v>
      </c>
      <c r="F4" s="291" t="s">
        <v>2103</v>
      </c>
      <c r="G4" s="291" t="s">
        <v>2104</v>
      </c>
    </row>
    <row r="5" spans="1:7" ht="102" x14ac:dyDescent="0.25">
      <c r="A5" s="290" t="s">
        <v>134</v>
      </c>
      <c r="B5" s="291" t="s">
        <v>2100</v>
      </c>
      <c r="C5" s="290" t="s">
        <v>1151</v>
      </c>
      <c r="D5" s="291" t="s">
        <v>2105</v>
      </c>
      <c r="E5" s="290" t="s">
        <v>2106</v>
      </c>
      <c r="F5" s="291" t="s">
        <v>2103</v>
      </c>
      <c r="G5" s="291" t="s">
        <v>2107</v>
      </c>
    </row>
    <row r="6" spans="1:7" ht="25.5" x14ac:dyDescent="0.25">
      <c r="A6" s="290" t="s">
        <v>134</v>
      </c>
      <c r="B6" s="291" t="s">
        <v>2108</v>
      </c>
      <c r="C6" s="290" t="s">
        <v>1151</v>
      </c>
      <c r="D6" s="291" t="s">
        <v>2109</v>
      </c>
      <c r="E6" s="290" t="s">
        <v>2102</v>
      </c>
      <c r="F6" s="291" t="s">
        <v>2098</v>
      </c>
      <c r="G6" s="291" t="s">
        <v>2151</v>
      </c>
    </row>
    <row r="7" spans="1:7" ht="51" x14ac:dyDescent="0.25">
      <c r="A7" s="290" t="s">
        <v>134</v>
      </c>
      <c r="B7" s="291" t="s">
        <v>2108</v>
      </c>
      <c r="C7" s="290" t="s">
        <v>1151</v>
      </c>
      <c r="D7" s="291" t="s">
        <v>2105</v>
      </c>
      <c r="E7" s="290" t="s">
        <v>2110</v>
      </c>
      <c r="F7" s="291" t="s">
        <v>2103</v>
      </c>
      <c r="G7" s="291" t="s">
        <v>2151</v>
      </c>
    </row>
    <row r="8" spans="1:7" ht="25.5" x14ac:dyDescent="0.25">
      <c r="A8" s="290" t="s">
        <v>134</v>
      </c>
      <c r="B8" s="291" t="s">
        <v>2111</v>
      </c>
      <c r="C8" s="290" t="s">
        <v>1151</v>
      </c>
      <c r="D8" s="291" t="s">
        <v>2112</v>
      </c>
      <c r="E8" s="290" t="s">
        <v>2113</v>
      </c>
      <c r="F8" s="291" t="s">
        <v>2098</v>
      </c>
      <c r="G8" s="291" t="s">
        <v>2114</v>
      </c>
    </row>
    <row r="9" spans="1:7" ht="51" x14ac:dyDescent="0.25">
      <c r="A9" s="290" t="s">
        <v>134</v>
      </c>
      <c r="B9" s="291" t="s">
        <v>2111</v>
      </c>
      <c r="C9" s="290" t="s">
        <v>1151</v>
      </c>
      <c r="D9" s="291" t="s">
        <v>2115</v>
      </c>
      <c r="E9" s="290" t="s">
        <v>2106</v>
      </c>
      <c r="F9" s="291" t="s">
        <v>2103</v>
      </c>
      <c r="G9" s="291" t="s">
        <v>2114</v>
      </c>
    </row>
    <row r="10" spans="1:7" ht="102" x14ac:dyDescent="0.25">
      <c r="A10" s="292" t="s">
        <v>134</v>
      </c>
      <c r="B10" s="293" t="s">
        <v>2100</v>
      </c>
      <c r="C10" s="292" t="s">
        <v>1151</v>
      </c>
      <c r="D10" s="293" t="s">
        <v>1946</v>
      </c>
      <c r="E10" s="292" t="s">
        <v>2116</v>
      </c>
      <c r="F10" s="293" t="s">
        <v>2117</v>
      </c>
      <c r="G10" s="293" t="s">
        <v>2107</v>
      </c>
    </row>
    <row r="11" spans="1:7" ht="25.5" x14ac:dyDescent="0.25">
      <c r="A11" s="292" t="s">
        <v>134</v>
      </c>
      <c r="B11" s="293" t="s">
        <v>2118</v>
      </c>
      <c r="C11" s="292" t="s">
        <v>1139</v>
      </c>
      <c r="D11" s="293" t="s">
        <v>290</v>
      </c>
      <c r="E11" s="292" t="s">
        <v>2116</v>
      </c>
      <c r="F11" s="293" t="s">
        <v>2119</v>
      </c>
      <c r="G11" s="291" t="s">
        <v>2151</v>
      </c>
    </row>
    <row r="12" spans="1:7" ht="25.5" x14ac:dyDescent="0.25">
      <c r="A12" s="292" t="s">
        <v>134</v>
      </c>
      <c r="B12" s="293" t="s">
        <v>2108</v>
      </c>
      <c r="C12" s="292" t="s">
        <v>1151</v>
      </c>
      <c r="D12" s="293" t="s">
        <v>290</v>
      </c>
      <c r="E12" s="292" t="s">
        <v>2116</v>
      </c>
      <c r="F12" s="293" t="s">
        <v>2117</v>
      </c>
      <c r="G12" s="291" t="s">
        <v>2151</v>
      </c>
    </row>
    <row r="13" spans="1:7" ht="25.5" x14ac:dyDescent="0.25">
      <c r="A13" s="292" t="s">
        <v>134</v>
      </c>
      <c r="B13" s="293" t="s">
        <v>2120</v>
      </c>
      <c r="C13" s="292" t="s">
        <v>1139</v>
      </c>
      <c r="D13" s="293" t="s">
        <v>290</v>
      </c>
      <c r="E13" s="292" t="s">
        <v>2116</v>
      </c>
      <c r="F13" s="293" t="s">
        <v>2117</v>
      </c>
      <c r="G13" s="293" t="s">
        <v>2114</v>
      </c>
    </row>
    <row r="14" spans="1:7" ht="25.5" x14ac:dyDescent="0.25">
      <c r="A14" s="292" t="s">
        <v>134</v>
      </c>
      <c r="B14" s="293" t="s">
        <v>2111</v>
      </c>
      <c r="C14" s="292" t="s">
        <v>1151</v>
      </c>
      <c r="D14" s="293" t="s">
        <v>290</v>
      </c>
      <c r="E14" s="292" t="s">
        <v>2121</v>
      </c>
      <c r="F14" s="293" t="s">
        <v>2117</v>
      </c>
      <c r="G14" s="293" t="s">
        <v>2114</v>
      </c>
    </row>
    <row r="15" spans="1:7" ht="38.25" x14ac:dyDescent="0.25">
      <c r="A15" s="292" t="s">
        <v>134</v>
      </c>
      <c r="B15" s="293" t="s">
        <v>2122</v>
      </c>
      <c r="C15" s="292" t="s">
        <v>1139</v>
      </c>
      <c r="D15" s="293" t="s">
        <v>290</v>
      </c>
      <c r="E15" s="292" t="s">
        <v>2116</v>
      </c>
      <c r="F15" s="293" t="s">
        <v>2119</v>
      </c>
      <c r="G15" s="293" t="s">
        <v>2123</v>
      </c>
    </row>
    <row r="16" spans="1:7" ht="38.25" x14ac:dyDescent="0.25">
      <c r="A16" s="292" t="s">
        <v>134</v>
      </c>
      <c r="B16" s="293" t="s">
        <v>2124</v>
      </c>
      <c r="C16" s="292" t="s">
        <v>1139</v>
      </c>
      <c r="D16" s="293" t="s">
        <v>290</v>
      </c>
      <c r="E16" s="292" t="s">
        <v>2116</v>
      </c>
      <c r="F16" s="293" t="s">
        <v>2119</v>
      </c>
      <c r="G16" s="293" t="s">
        <v>2125</v>
      </c>
    </row>
    <row r="17" spans="1:7" ht="38.25" x14ac:dyDescent="0.25">
      <c r="A17" s="292" t="s">
        <v>134</v>
      </c>
      <c r="B17" s="293" t="s">
        <v>2126</v>
      </c>
      <c r="C17" s="292" t="s">
        <v>1139</v>
      </c>
      <c r="D17" s="293" t="s">
        <v>290</v>
      </c>
      <c r="E17" s="292" t="s">
        <v>2116</v>
      </c>
      <c r="F17" s="293" t="s">
        <v>2119</v>
      </c>
      <c r="G17" s="293" t="s">
        <v>2127</v>
      </c>
    </row>
    <row r="18" spans="1:7" ht="51" x14ac:dyDescent="0.25">
      <c r="A18" s="292" t="s">
        <v>134</v>
      </c>
      <c r="B18" s="293" t="s">
        <v>2128</v>
      </c>
      <c r="C18" s="292" t="s">
        <v>1139</v>
      </c>
      <c r="D18" s="293" t="s">
        <v>290</v>
      </c>
      <c r="E18" s="292" t="s">
        <v>2116</v>
      </c>
      <c r="F18" s="293" t="s">
        <v>2119</v>
      </c>
      <c r="G18" s="293" t="s">
        <v>2129</v>
      </c>
    </row>
    <row r="19" spans="1:7" ht="38.25" x14ac:dyDescent="0.25">
      <c r="A19" s="292" t="s">
        <v>134</v>
      </c>
      <c r="B19" s="293" t="s">
        <v>2130</v>
      </c>
      <c r="C19" s="292" t="s">
        <v>1139</v>
      </c>
      <c r="D19" s="293" t="s">
        <v>290</v>
      </c>
      <c r="E19" s="292" t="s">
        <v>2116</v>
      </c>
      <c r="F19" s="293" t="s">
        <v>2119</v>
      </c>
      <c r="G19" s="293" t="s">
        <v>2131</v>
      </c>
    </row>
    <row r="20" spans="1:7" ht="63.75" x14ac:dyDescent="0.25">
      <c r="A20" s="292" t="s">
        <v>134</v>
      </c>
      <c r="B20" s="293" t="s">
        <v>2132</v>
      </c>
      <c r="C20" s="292" t="s">
        <v>1139</v>
      </c>
      <c r="D20" s="293" t="s">
        <v>290</v>
      </c>
      <c r="E20" s="292" t="s">
        <v>2116</v>
      </c>
      <c r="F20" s="293" t="s">
        <v>2119</v>
      </c>
      <c r="G20" s="293" t="s">
        <v>2133</v>
      </c>
    </row>
    <row r="21" spans="1:7" ht="25.5" x14ac:dyDescent="0.25">
      <c r="A21" s="292" t="s">
        <v>134</v>
      </c>
      <c r="B21" s="293" t="s">
        <v>2134</v>
      </c>
      <c r="C21" s="292" t="s">
        <v>1139</v>
      </c>
      <c r="D21" s="293" t="s">
        <v>290</v>
      </c>
      <c r="E21" s="292" t="s">
        <v>2116</v>
      </c>
      <c r="F21" s="293" t="s">
        <v>2119</v>
      </c>
      <c r="G21" s="293" t="s">
        <v>2135</v>
      </c>
    </row>
    <row r="22" spans="1:7" ht="25.5" x14ac:dyDescent="0.25">
      <c r="A22" s="292" t="s">
        <v>134</v>
      </c>
      <c r="B22" s="293" t="s">
        <v>2136</v>
      </c>
      <c r="C22" s="292" t="s">
        <v>1139</v>
      </c>
      <c r="D22" s="293" t="s">
        <v>290</v>
      </c>
      <c r="E22" s="292" t="s">
        <v>2137</v>
      </c>
      <c r="F22" s="293" t="s">
        <v>2119</v>
      </c>
      <c r="G22" s="293" t="s">
        <v>2131</v>
      </c>
    </row>
    <row r="23" spans="1:7" x14ac:dyDescent="0.25">
      <c r="A23" s="290"/>
      <c r="B23" s="291"/>
      <c r="C23" s="290"/>
      <c r="D23" s="291"/>
      <c r="E23" s="290"/>
      <c r="F23" s="291"/>
      <c r="G23" s="291"/>
    </row>
    <row r="24" spans="1:7" x14ac:dyDescent="0.25">
      <c r="A24" s="294" t="s">
        <v>2138</v>
      </c>
      <c r="B24" s="295"/>
      <c r="C24" s="296"/>
      <c r="D24" s="295"/>
      <c r="E24" s="296"/>
      <c r="F24" s="295"/>
      <c r="G24" s="295"/>
    </row>
    <row r="25" spans="1:7" ht="344.25" x14ac:dyDescent="0.25">
      <c r="A25" s="290" t="s">
        <v>9</v>
      </c>
      <c r="B25" s="291" t="s">
        <v>2139</v>
      </c>
      <c r="C25" s="290" t="s">
        <v>1027</v>
      </c>
      <c r="D25" s="291" t="s">
        <v>2140</v>
      </c>
      <c r="E25" s="290" t="s">
        <v>2141</v>
      </c>
      <c r="F25" s="297" t="s">
        <v>2142</v>
      </c>
      <c r="G25" s="291" t="s">
        <v>2143</v>
      </c>
    </row>
    <row r="26" spans="1:7" ht="102" x14ac:dyDescent="0.25">
      <c r="A26" s="290" t="s">
        <v>134</v>
      </c>
      <c r="B26" s="291" t="s">
        <v>2100</v>
      </c>
      <c r="C26" s="290" t="s">
        <v>1027</v>
      </c>
      <c r="D26" s="291" t="s">
        <v>2144</v>
      </c>
      <c r="E26" s="290" t="s">
        <v>2145</v>
      </c>
      <c r="F26" s="291" t="s">
        <v>2146</v>
      </c>
      <c r="G26" s="291" t="s">
        <v>2147</v>
      </c>
    </row>
    <row r="27" spans="1:7" ht="102" x14ac:dyDescent="0.25">
      <c r="A27" s="290" t="s">
        <v>134</v>
      </c>
      <c r="B27" s="291" t="s">
        <v>2100</v>
      </c>
      <c r="C27" s="290" t="s">
        <v>1027</v>
      </c>
      <c r="D27" s="291" t="s">
        <v>2105</v>
      </c>
      <c r="E27" s="290" t="s">
        <v>2106</v>
      </c>
      <c r="F27" s="291" t="s">
        <v>2146</v>
      </c>
      <c r="G27" s="291" t="s">
        <v>2107</v>
      </c>
    </row>
    <row r="28" spans="1:7" ht="25.5" x14ac:dyDescent="0.25">
      <c r="A28" s="290" t="s">
        <v>134</v>
      </c>
      <c r="B28" s="291" t="s">
        <v>2108</v>
      </c>
      <c r="C28" s="290" t="s">
        <v>1027</v>
      </c>
      <c r="D28" s="291" t="s">
        <v>2144</v>
      </c>
      <c r="E28" s="290" t="s">
        <v>2145</v>
      </c>
      <c r="F28" s="291" t="s">
        <v>2146</v>
      </c>
      <c r="G28" s="291" t="s">
        <v>2151</v>
      </c>
    </row>
    <row r="29" spans="1:7" ht="51" x14ac:dyDescent="0.25">
      <c r="A29" s="290" t="s">
        <v>134</v>
      </c>
      <c r="B29" s="291" t="s">
        <v>2108</v>
      </c>
      <c r="C29" s="290" t="s">
        <v>1027</v>
      </c>
      <c r="D29" s="291" t="s">
        <v>2105</v>
      </c>
      <c r="E29" s="290" t="s">
        <v>2110</v>
      </c>
      <c r="F29" s="291" t="s">
        <v>2146</v>
      </c>
      <c r="G29" s="291" t="s">
        <v>2151</v>
      </c>
    </row>
    <row r="30" spans="1:7" ht="25.5" x14ac:dyDescent="0.25">
      <c r="A30" s="290" t="s">
        <v>134</v>
      </c>
      <c r="B30" s="291" t="s">
        <v>2111</v>
      </c>
      <c r="C30" s="290" t="s">
        <v>1027</v>
      </c>
      <c r="D30" s="291" t="s">
        <v>2144</v>
      </c>
      <c r="E30" s="290" t="s">
        <v>2148</v>
      </c>
      <c r="F30" s="291" t="s">
        <v>2146</v>
      </c>
      <c r="G30" s="291" t="s">
        <v>2114</v>
      </c>
    </row>
    <row r="31" spans="1:7" ht="51" x14ac:dyDescent="0.25">
      <c r="A31" s="290" t="s">
        <v>134</v>
      </c>
      <c r="B31" s="291" t="s">
        <v>2111</v>
      </c>
      <c r="C31" s="290" t="s">
        <v>1027</v>
      </c>
      <c r="D31" s="291" t="s">
        <v>2105</v>
      </c>
      <c r="E31" s="290" t="s">
        <v>2106</v>
      </c>
      <c r="F31" s="291" t="s">
        <v>2146</v>
      </c>
      <c r="G31" s="291" t="s">
        <v>2114</v>
      </c>
    </row>
    <row r="32" spans="1:7" ht="102" x14ac:dyDescent="0.25">
      <c r="A32" s="292" t="s">
        <v>134</v>
      </c>
      <c r="B32" s="293" t="s">
        <v>2100</v>
      </c>
      <c r="C32" s="292" t="s">
        <v>1027</v>
      </c>
      <c r="D32" s="293" t="s">
        <v>1946</v>
      </c>
      <c r="E32" s="292" t="s">
        <v>2116</v>
      </c>
      <c r="F32" s="293" t="s">
        <v>2146</v>
      </c>
      <c r="G32" s="293" t="s">
        <v>2107</v>
      </c>
    </row>
    <row r="33" spans="1:7" ht="25.5" x14ac:dyDescent="0.25">
      <c r="A33" s="292" t="s">
        <v>134</v>
      </c>
      <c r="B33" s="293" t="s">
        <v>2118</v>
      </c>
      <c r="C33" s="292" t="s">
        <v>1148</v>
      </c>
      <c r="D33" s="293" t="s">
        <v>1946</v>
      </c>
      <c r="E33" s="292" t="s">
        <v>2116</v>
      </c>
      <c r="F33" s="293" t="s">
        <v>2149</v>
      </c>
      <c r="G33" s="291" t="s">
        <v>2151</v>
      </c>
    </row>
    <row r="34" spans="1:7" ht="25.5" x14ac:dyDescent="0.25">
      <c r="A34" s="292" t="s">
        <v>134</v>
      </c>
      <c r="B34" s="293" t="s">
        <v>2108</v>
      </c>
      <c r="C34" s="292" t="s">
        <v>1027</v>
      </c>
      <c r="D34" s="293" t="s">
        <v>1946</v>
      </c>
      <c r="E34" s="292" t="s">
        <v>2116</v>
      </c>
      <c r="F34" s="293" t="s">
        <v>2146</v>
      </c>
      <c r="G34" s="291" t="s">
        <v>2151</v>
      </c>
    </row>
    <row r="35" spans="1:7" ht="25.5" x14ac:dyDescent="0.25">
      <c r="A35" s="292" t="s">
        <v>134</v>
      </c>
      <c r="B35" s="293" t="s">
        <v>2120</v>
      </c>
      <c r="C35" s="292" t="s">
        <v>1148</v>
      </c>
      <c r="D35" s="293" t="s">
        <v>290</v>
      </c>
      <c r="E35" s="292" t="s">
        <v>2116</v>
      </c>
      <c r="F35" s="293" t="s">
        <v>2149</v>
      </c>
      <c r="G35" s="293" t="s">
        <v>2114</v>
      </c>
    </row>
    <row r="36" spans="1:7" ht="25.5" x14ac:dyDescent="0.25">
      <c r="A36" s="292" t="s">
        <v>134</v>
      </c>
      <c r="B36" s="293" t="s">
        <v>2111</v>
      </c>
      <c r="C36" s="292" t="s">
        <v>1027</v>
      </c>
      <c r="D36" s="293" t="s">
        <v>290</v>
      </c>
      <c r="E36" s="292" t="s">
        <v>2121</v>
      </c>
      <c r="F36" s="293" t="s">
        <v>2146</v>
      </c>
      <c r="G36" s="293" t="s">
        <v>2114</v>
      </c>
    </row>
    <row r="37" spans="1:7" ht="38.25" x14ac:dyDescent="0.25">
      <c r="A37" s="292" t="s">
        <v>134</v>
      </c>
      <c r="B37" s="293" t="s">
        <v>2122</v>
      </c>
      <c r="C37" s="292" t="s">
        <v>1148</v>
      </c>
      <c r="D37" s="293" t="s">
        <v>290</v>
      </c>
      <c r="E37" s="292" t="s">
        <v>2116</v>
      </c>
      <c r="F37" s="293" t="s">
        <v>2149</v>
      </c>
      <c r="G37" s="293" t="s">
        <v>2123</v>
      </c>
    </row>
    <row r="38" spans="1:7" ht="38.25" x14ac:dyDescent="0.25">
      <c r="A38" s="292" t="s">
        <v>134</v>
      </c>
      <c r="B38" s="293" t="s">
        <v>2124</v>
      </c>
      <c r="C38" s="292" t="s">
        <v>1148</v>
      </c>
      <c r="D38" s="293" t="s">
        <v>290</v>
      </c>
      <c r="E38" s="292" t="s">
        <v>2116</v>
      </c>
      <c r="F38" s="293" t="s">
        <v>2149</v>
      </c>
      <c r="G38" s="293" t="s">
        <v>2125</v>
      </c>
    </row>
    <row r="39" spans="1:7" ht="38.25" x14ac:dyDescent="0.25">
      <c r="A39" s="292" t="s">
        <v>134</v>
      </c>
      <c r="B39" s="293" t="s">
        <v>2126</v>
      </c>
      <c r="C39" s="292" t="s">
        <v>1148</v>
      </c>
      <c r="D39" s="293" t="s">
        <v>290</v>
      </c>
      <c r="E39" s="292" t="s">
        <v>2116</v>
      </c>
      <c r="F39" s="293" t="s">
        <v>2149</v>
      </c>
      <c r="G39" s="298" t="s">
        <v>2127</v>
      </c>
    </row>
    <row r="40" spans="1:7" ht="51" x14ac:dyDescent="0.25">
      <c r="A40" s="292" t="s">
        <v>134</v>
      </c>
      <c r="B40" s="293" t="s">
        <v>2128</v>
      </c>
      <c r="C40" s="292" t="s">
        <v>1148</v>
      </c>
      <c r="D40" s="293" t="s">
        <v>290</v>
      </c>
      <c r="E40" s="292" t="s">
        <v>2116</v>
      </c>
      <c r="F40" s="293" t="s">
        <v>2149</v>
      </c>
      <c r="G40" s="298" t="s">
        <v>2129</v>
      </c>
    </row>
    <row r="41" spans="1:7" ht="38.25" x14ac:dyDescent="0.25">
      <c r="A41" s="292" t="s">
        <v>134</v>
      </c>
      <c r="B41" s="293" t="s">
        <v>2130</v>
      </c>
      <c r="C41" s="292" t="s">
        <v>1148</v>
      </c>
      <c r="D41" s="293" t="s">
        <v>290</v>
      </c>
      <c r="E41" s="292" t="s">
        <v>2116</v>
      </c>
      <c r="F41" s="293" t="s">
        <v>2149</v>
      </c>
      <c r="G41" s="299" t="s">
        <v>2131</v>
      </c>
    </row>
    <row r="42" spans="1:7" ht="63.75" x14ac:dyDescent="0.25">
      <c r="A42" s="292" t="s">
        <v>134</v>
      </c>
      <c r="B42" s="293" t="s">
        <v>2132</v>
      </c>
      <c r="C42" s="292" t="s">
        <v>1148</v>
      </c>
      <c r="D42" s="293" t="s">
        <v>290</v>
      </c>
      <c r="E42" s="292" t="s">
        <v>2116</v>
      </c>
      <c r="F42" s="293" t="s">
        <v>2149</v>
      </c>
      <c r="G42" s="298" t="s">
        <v>2133</v>
      </c>
    </row>
    <row r="43" spans="1:7" ht="26.25" x14ac:dyDescent="0.25">
      <c r="A43" s="292" t="s">
        <v>134</v>
      </c>
      <c r="B43" s="293" t="s">
        <v>2150</v>
      </c>
      <c r="C43" s="292" t="s">
        <v>1148</v>
      </c>
      <c r="D43" s="293" t="s">
        <v>290</v>
      </c>
      <c r="E43" s="292" t="s">
        <v>2116</v>
      </c>
      <c r="F43" s="293" t="s">
        <v>2149</v>
      </c>
      <c r="G43" s="298" t="s">
        <v>2135</v>
      </c>
    </row>
    <row r="44" spans="1:7" ht="25.5" x14ac:dyDescent="0.25">
      <c r="A44" s="292" t="s">
        <v>134</v>
      </c>
      <c r="B44" s="293" t="s">
        <v>2136</v>
      </c>
      <c r="C44" s="292" t="s">
        <v>1148</v>
      </c>
      <c r="D44" s="293" t="s">
        <v>290</v>
      </c>
      <c r="E44" s="292" t="s">
        <v>2137</v>
      </c>
      <c r="F44" s="293" t="s">
        <v>2149</v>
      </c>
      <c r="G44" s="299" t="s">
        <v>2131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49"/>
  <sheetViews>
    <sheetView workbookViewId="0">
      <selection activeCell="D6" sqref="D6"/>
    </sheetView>
  </sheetViews>
  <sheetFormatPr defaultRowHeight="15" x14ac:dyDescent="0.25"/>
  <cols>
    <col min="1" max="1" width="18.42578125" style="20" customWidth="1"/>
    <col min="2" max="2" width="24" style="20" customWidth="1"/>
    <col min="3" max="3" width="12.140625" style="20" customWidth="1"/>
    <col min="4" max="4" width="33.140625" style="20" customWidth="1"/>
    <col min="5" max="5" width="21.42578125" style="20" customWidth="1"/>
    <col min="6" max="6" width="21.85546875" style="20" customWidth="1"/>
    <col min="7" max="7" width="42.7109375" style="20" customWidth="1"/>
    <col min="8" max="8" width="35.5703125" style="20" customWidth="1"/>
    <col min="9" max="16384" width="9.140625" style="20"/>
  </cols>
  <sheetData>
    <row r="1" spans="1:9" ht="236.25" x14ac:dyDescent="0.25">
      <c r="A1" s="200" t="s">
        <v>347</v>
      </c>
      <c r="B1" s="200" t="s">
        <v>348</v>
      </c>
      <c r="C1" s="200" t="s">
        <v>349</v>
      </c>
      <c r="D1" s="271" t="s">
        <v>350</v>
      </c>
      <c r="E1" s="201" t="s">
        <v>351</v>
      </c>
      <c r="F1" s="201" t="s">
        <v>352</v>
      </c>
      <c r="G1" s="25" t="s">
        <v>353</v>
      </c>
      <c r="H1" s="25" t="s">
        <v>354</v>
      </c>
      <c r="I1" s="25" t="s">
        <v>196</v>
      </c>
    </row>
    <row r="2" spans="1:9" ht="45" x14ac:dyDescent="0.25">
      <c r="A2" s="38" t="s">
        <v>134</v>
      </c>
      <c r="B2" s="38" t="s">
        <v>1691</v>
      </c>
      <c r="C2" s="38" t="s">
        <v>1692</v>
      </c>
      <c r="D2" s="16" t="s">
        <v>1693</v>
      </c>
      <c r="E2" s="38" t="s">
        <v>1694</v>
      </c>
      <c r="F2" s="38" t="s">
        <v>1695</v>
      </c>
      <c r="G2" s="272" t="s">
        <v>1696</v>
      </c>
      <c r="H2" s="29" t="s">
        <v>1697</v>
      </c>
      <c r="I2" s="29" t="s">
        <v>16</v>
      </c>
    </row>
    <row r="3" spans="1:9" ht="75" x14ac:dyDescent="0.25">
      <c r="A3" s="38" t="s">
        <v>134</v>
      </c>
      <c r="B3" s="38" t="s">
        <v>1691</v>
      </c>
      <c r="C3" s="38" t="s">
        <v>1698</v>
      </c>
      <c r="D3" s="16" t="s">
        <v>1699</v>
      </c>
      <c r="E3" s="38" t="s">
        <v>1700</v>
      </c>
      <c r="F3" s="38" t="s">
        <v>1701</v>
      </c>
      <c r="G3" s="272" t="s">
        <v>1702</v>
      </c>
      <c r="H3" s="29" t="s">
        <v>1703</v>
      </c>
      <c r="I3" s="29" t="s">
        <v>16</v>
      </c>
    </row>
    <row r="4" spans="1:9" ht="60" x14ac:dyDescent="0.25">
      <c r="A4" s="38" t="s">
        <v>134</v>
      </c>
      <c r="B4" s="38" t="s">
        <v>1691</v>
      </c>
      <c r="C4" s="38" t="s">
        <v>1698</v>
      </c>
      <c r="D4" s="16" t="s">
        <v>1704</v>
      </c>
      <c r="E4" s="38" t="s">
        <v>1694</v>
      </c>
      <c r="F4" s="38" t="s">
        <v>1705</v>
      </c>
      <c r="G4" s="272" t="s">
        <v>1706</v>
      </c>
      <c r="H4" s="29" t="s">
        <v>1697</v>
      </c>
      <c r="I4" s="29" t="s">
        <v>16</v>
      </c>
    </row>
    <row r="5" spans="1:9" ht="45" x14ac:dyDescent="0.25">
      <c r="A5" s="38" t="s">
        <v>134</v>
      </c>
      <c r="B5" s="38" t="s">
        <v>1691</v>
      </c>
      <c r="C5" s="38" t="s">
        <v>1698</v>
      </c>
      <c r="D5" s="16" t="s">
        <v>1707</v>
      </c>
      <c r="E5" s="38" t="s">
        <v>1708</v>
      </c>
      <c r="F5" s="38" t="s">
        <v>1709</v>
      </c>
      <c r="G5" s="273" t="s">
        <v>1710</v>
      </c>
      <c r="H5" s="29" t="s">
        <v>1711</v>
      </c>
      <c r="I5" s="29" t="s">
        <v>16</v>
      </c>
    </row>
    <row r="6" spans="1:9" ht="30" x14ac:dyDescent="0.25">
      <c r="A6" s="38" t="s">
        <v>134</v>
      </c>
      <c r="B6" s="38" t="s">
        <v>1691</v>
      </c>
      <c r="C6" s="38" t="s">
        <v>1698</v>
      </c>
      <c r="D6" s="16" t="s">
        <v>1712</v>
      </c>
      <c r="E6" s="38" t="s">
        <v>1713</v>
      </c>
      <c r="F6" s="38" t="s">
        <v>1714</v>
      </c>
      <c r="G6" s="273" t="s">
        <v>1715</v>
      </c>
      <c r="H6" s="29"/>
      <c r="I6" s="29" t="s">
        <v>16</v>
      </c>
    </row>
    <row r="7" spans="1:9" ht="30" x14ac:dyDescent="0.25">
      <c r="A7" s="38" t="s">
        <v>134</v>
      </c>
      <c r="B7" s="38" t="s">
        <v>1691</v>
      </c>
      <c r="C7" s="38" t="s">
        <v>1698</v>
      </c>
      <c r="D7" s="16" t="s">
        <v>1716</v>
      </c>
      <c r="E7" s="38" t="s">
        <v>1717</v>
      </c>
      <c r="F7" s="38" t="s">
        <v>1714</v>
      </c>
      <c r="G7" s="273" t="s">
        <v>1718</v>
      </c>
      <c r="H7" s="29" t="s">
        <v>1719</v>
      </c>
      <c r="I7" s="29" t="s">
        <v>16</v>
      </c>
    </row>
    <row r="8" spans="1:9" ht="30" x14ac:dyDescent="0.25">
      <c r="A8" s="38" t="s">
        <v>134</v>
      </c>
      <c r="B8" s="38" t="s">
        <v>1691</v>
      </c>
      <c r="C8" s="38" t="s">
        <v>1698</v>
      </c>
      <c r="D8" s="16" t="s">
        <v>1720</v>
      </c>
      <c r="E8" s="38" t="s">
        <v>1721</v>
      </c>
      <c r="F8" s="38" t="s">
        <v>1714</v>
      </c>
      <c r="G8" s="273" t="s">
        <v>1722</v>
      </c>
      <c r="H8" s="29"/>
      <c r="I8" s="29" t="s">
        <v>16</v>
      </c>
    </row>
    <row r="9" spans="1:9" ht="30" x14ac:dyDescent="0.25">
      <c r="A9" s="38" t="s">
        <v>134</v>
      </c>
      <c r="B9" s="38" t="s">
        <v>1691</v>
      </c>
      <c r="C9" s="38" t="s">
        <v>1698</v>
      </c>
      <c r="D9" s="17" t="s">
        <v>1723</v>
      </c>
      <c r="E9" s="38" t="s">
        <v>1724</v>
      </c>
      <c r="F9" s="38" t="s">
        <v>1714</v>
      </c>
      <c r="G9" s="272" t="s">
        <v>1725</v>
      </c>
      <c r="H9" s="29"/>
      <c r="I9" s="29" t="s">
        <v>16</v>
      </c>
    </row>
    <row r="10" spans="1:9" ht="45" x14ac:dyDescent="0.25">
      <c r="A10" s="38" t="s">
        <v>134</v>
      </c>
      <c r="B10" s="38" t="s">
        <v>1726</v>
      </c>
      <c r="C10" s="38" t="s">
        <v>1727</v>
      </c>
      <c r="D10" s="17" t="s">
        <v>1693</v>
      </c>
      <c r="E10" s="38" t="s">
        <v>1694</v>
      </c>
      <c r="F10" s="38" t="s">
        <v>1728</v>
      </c>
      <c r="G10" s="272" t="s">
        <v>1729</v>
      </c>
      <c r="H10" s="29" t="s">
        <v>1697</v>
      </c>
      <c r="I10" s="29" t="s">
        <v>16</v>
      </c>
    </row>
    <row r="11" spans="1:9" ht="45" x14ac:dyDescent="0.25">
      <c r="A11" s="38" t="s">
        <v>134</v>
      </c>
      <c r="B11" s="38" t="s">
        <v>1726</v>
      </c>
      <c r="C11" s="38" t="s">
        <v>1727</v>
      </c>
      <c r="D11" s="17" t="s">
        <v>1730</v>
      </c>
      <c r="E11" s="38" t="s">
        <v>1731</v>
      </c>
      <c r="F11" s="38" t="s">
        <v>1728</v>
      </c>
      <c r="G11" s="272" t="s">
        <v>1732</v>
      </c>
      <c r="H11" s="29" t="s">
        <v>288</v>
      </c>
      <c r="I11" s="29" t="s">
        <v>16</v>
      </c>
    </row>
    <row r="12" spans="1:9" ht="30" x14ac:dyDescent="0.25">
      <c r="A12" s="38" t="s">
        <v>134</v>
      </c>
      <c r="B12" s="38" t="s">
        <v>1726</v>
      </c>
      <c r="C12" s="38" t="s">
        <v>1727</v>
      </c>
      <c r="D12" s="16" t="s">
        <v>1707</v>
      </c>
      <c r="E12" s="38" t="s">
        <v>1733</v>
      </c>
      <c r="F12" s="38" t="s">
        <v>1728</v>
      </c>
      <c r="G12" s="272" t="s">
        <v>1710</v>
      </c>
      <c r="H12" s="29" t="s">
        <v>1711</v>
      </c>
      <c r="I12" s="29" t="s">
        <v>16</v>
      </c>
    </row>
    <row r="13" spans="1:9" ht="30" x14ac:dyDescent="0.25">
      <c r="A13" s="38" t="s">
        <v>134</v>
      </c>
      <c r="B13" s="38" t="s">
        <v>1726</v>
      </c>
      <c r="C13" s="38" t="s">
        <v>1727</v>
      </c>
      <c r="D13" s="16" t="s">
        <v>75</v>
      </c>
      <c r="E13" s="38" t="s">
        <v>1734</v>
      </c>
      <c r="F13" s="38" t="s">
        <v>1728</v>
      </c>
      <c r="G13" s="272" t="s">
        <v>1710</v>
      </c>
      <c r="H13" s="29"/>
      <c r="I13" s="29" t="s">
        <v>16</v>
      </c>
    </row>
    <row r="14" spans="1:9" ht="45" x14ac:dyDescent="0.25">
      <c r="A14" s="38" t="s">
        <v>134</v>
      </c>
      <c r="B14" s="38" t="s">
        <v>1726</v>
      </c>
      <c r="C14" s="38" t="s">
        <v>1727</v>
      </c>
      <c r="D14" s="16" t="s">
        <v>1735</v>
      </c>
      <c r="E14" s="38" t="s">
        <v>1736</v>
      </c>
      <c r="F14" s="38" t="s">
        <v>1728</v>
      </c>
      <c r="G14" s="272" t="s">
        <v>1737</v>
      </c>
      <c r="H14" s="29"/>
      <c r="I14" s="29" t="s">
        <v>16</v>
      </c>
    </row>
    <row r="15" spans="1:9" ht="30" x14ac:dyDescent="0.25">
      <c r="A15" s="38" t="s">
        <v>134</v>
      </c>
      <c r="B15" s="38" t="s">
        <v>1726</v>
      </c>
      <c r="C15" s="38" t="s">
        <v>1738</v>
      </c>
      <c r="D15" s="16" t="s">
        <v>1213</v>
      </c>
      <c r="E15" s="38" t="s">
        <v>1739</v>
      </c>
      <c r="F15" s="38" t="s">
        <v>1740</v>
      </c>
      <c r="G15" s="272" t="s">
        <v>1710</v>
      </c>
      <c r="H15" s="29" t="s">
        <v>1711</v>
      </c>
      <c r="I15" s="29" t="s">
        <v>16</v>
      </c>
    </row>
    <row r="16" spans="1:9" ht="45" x14ac:dyDescent="0.25">
      <c r="A16" s="38" t="s">
        <v>134</v>
      </c>
      <c r="B16" s="38" t="s">
        <v>1741</v>
      </c>
      <c r="C16" s="38" t="s">
        <v>1692</v>
      </c>
      <c r="D16" s="17" t="s">
        <v>1742</v>
      </c>
      <c r="E16" s="38" t="s">
        <v>1743</v>
      </c>
      <c r="F16" s="38" t="s">
        <v>1695</v>
      </c>
      <c r="G16" s="272" t="s">
        <v>1696</v>
      </c>
      <c r="H16" s="29" t="s">
        <v>1697</v>
      </c>
      <c r="I16" s="29" t="s">
        <v>16</v>
      </c>
    </row>
    <row r="17" spans="1:9" ht="45" x14ac:dyDescent="0.25">
      <c r="A17" s="38" t="s">
        <v>134</v>
      </c>
      <c r="B17" s="38" t="s">
        <v>1741</v>
      </c>
      <c r="C17" s="38" t="s">
        <v>1698</v>
      </c>
      <c r="D17" s="17" t="s">
        <v>1744</v>
      </c>
      <c r="E17" s="38" t="s">
        <v>1745</v>
      </c>
      <c r="F17" s="275" t="s">
        <v>1746</v>
      </c>
      <c r="G17" s="272" t="s">
        <v>1696</v>
      </c>
      <c r="H17" s="276" t="s">
        <v>1697</v>
      </c>
      <c r="I17" s="29" t="s">
        <v>16</v>
      </c>
    </row>
    <row r="18" spans="1:9" ht="75" x14ac:dyDescent="0.25">
      <c r="A18" s="38" t="s">
        <v>134</v>
      </c>
      <c r="B18" s="38" t="s">
        <v>1741</v>
      </c>
      <c r="C18" s="38" t="s">
        <v>1698</v>
      </c>
      <c r="D18" s="17" t="s">
        <v>1747</v>
      </c>
      <c r="E18" s="38" t="s">
        <v>1748</v>
      </c>
      <c r="F18" s="275" t="s">
        <v>1749</v>
      </c>
      <c r="G18" s="272" t="s">
        <v>1702</v>
      </c>
      <c r="H18" s="276" t="s">
        <v>1703</v>
      </c>
      <c r="I18" s="29" t="s">
        <v>16</v>
      </c>
    </row>
    <row r="19" spans="1:9" ht="45" x14ac:dyDescent="0.25">
      <c r="A19" s="38" t="s">
        <v>134</v>
      </c>
      <c r="B19" s="38" t="s">
        <v>1750</v>
      </c>
      <c r="C19" s="38" t="s">
        <v>1727</v>
      </c>
      <c r="D19" s="17" t="s">
        <v>1704</v>
      </c>
      <c r="E19" s="38" t="s">
        <v>1751</v>
      </c>
      <c r="F19" s="38" t="s">
        <v>1752</v>
      </c>
      <c r="G19" s="272" t="s">
        <v>1696</v>
      </c>
      <c r="H19" s="29" t="s">
        <v>1697</v>
      </c>
      <c r="I19" s="29" t="s">
        <v>16</v>
      </c>
    </row>
    <row r="20" spans="1:9" ht="45" x14ac:dyDescent="0.25">
      <c r="A20" s="207" t="s">
        <v>134</v>
      </c>
      <c r="B20" s="38" t="s">
        <v>1750</v>
      </c>
      <c r="C20" s="38" t="s">
        <v>1727</v>
      </c>
      <c r="D20" s="17" t="s">
        <v>1753</v>
      </c>
      <c r="E20" s="38" t="s">
        <v>1754</v>
      </c>
      <c r="F20" s="38" t="s">
        <v>1752</v>
      </c>
      <c r="G20" s="272" t="s">
        <v>1696</v>
      </c>
      <c r="H20" s="29" t="s">
        <v>1697</v>
      </c>
      <c r="I20" s="29" t="s">
        <v>16</v>
      </c>
    </row>
    <row r="21" spans="1:9" ht="45" x14ac:dyDescent="0.25">
      <c r="A21" s="207" t="s">
        <v>134</v>
      </c>
      <c r="B21" s="38" t="s">
        <v>1750</v>
      </c>
      <c r="C21" s="38" t="s">
        <v>1738</v>
      </c>
      <c r="D21" s="17" t="s">
        <v>12</v>
      </c>
      <c r="E21" s="38" t="s">
        <v>1755</v>
      </c>
      <c r="F21" s="38" t="s">
        <v>1756</v>
      </c>
      <c r="G21" s="272" t="s">
        <v>1696</v>
      </c>
      <c r="H21" s="29"/>
      <c r="I21" s="29" t="s">
        <v>16</v>
      </c>
    </row>
    <row r="22" spans="1:9" ht="45" x14ac:dyDescent="0.25">
      <c r="A22" s="50" t="s">
        <v>9</v>
      </c>
      <c r="B22" s="29" t="s">
        <v>1757</v>
      </c>
      <c r="C22" s="29" t="s">
        <v>998</v>
      </c>
      <c r="D22" s="29" t="s">
        <v>70</v>
      </c>
      <c r="E22" s="29">
        <v>25615</v>
      </c>
      <c r="F22" s="29" t="s">
        <v>1758</v>
      </c>
      <c r="G22" s="272" t="s">
        <v>1759</v>
      </c>
      <c r="H22" s="29" t="s">
        <v>1711</v>
      </c>
      <c r="I22" s="29" t="s">
        <v>16</v>
      </c>
    </row>
    <row r="23" spans="1:9" x14ac:dyDescent="0.25">
      <c r="A23" s="50"/>
      <c r="B23" s="29"/>
      <c r="C23" s="29"/>
      <c r="D23" s="29"/>
      <c r="E23" s="29"/>
      <c r="F23" s="29"/>
      <c r="G23" s="272"/>
      <c r="H23" s="29"/>
      <c r="I23" s="29" t="s">
        <v>16</v>
      </c>
    </row>
    <row r="24" spans="1:9" ht="60" x14ac:dyDescent="0.25">
      <c r="A24" s="50" t="s">
        <v>9</v>
      </c>
      <c r="B24" s="29" t="s">
        <v>1760</v>
      </c>
      <c r="C24" s="29" t="s">
        <v>881</v>
      </c>
      <c r="D24" s="29" t="s">
        <v>70</v>
      </c>
      <c r="E24" s="29">
        <v>53015</v>
      </c>
      <c r="F24" s="29" t="s">
        <v>1761</v>
      </c>
      <c r="G24" s="272" t="s">
        <v>1762</v>
      </c>
      <c r="H24" s="29" t="s">
        <v>1711</v>
      </c>
      <c r="I24" s="29" t="s">
        <v>16</v>
      </c>
    </row>
    <row r="25" spans="1:9" ht="60" x14ac:dyDescent="0.25">
      <c r="A25" s="50" t="s">
        <v>9</v>
      </c>
      <c r="B25" s="29" t="s">
        <v>1763</v>
      </c>
      <c r="C25" s="29" t="s">
        <v>422</v>
      </c>
      <c r="D25" s="29" t="s">
        <v>1764</v>
      </c>
      <c r="E25" s="29">
        <v>58284</v>
      </c>
      <c r="F25" s="29" t="s">
        <v>1765</v>
      </c>
      <c r="G25" s="272" t="s">
        <v>1762</v>
      </c>
      <c r="H25" s="29"/>
      <c r="I25" s="29" t="s">
        <v>16</v>
      </c>
    </row>
    <row r="26" spans="1:9" ht="60" x14ac:dyDescent="0.25">
      <c r="A26" s="50" t="s">
        <v>9</v>
      </c>
      <c r="B26" s="29" t="s">
        <v>1763</v>
      </c>
      <c r="C26" s="29" t="s">
        <v>439</v>
      </c>
      <c r="D26" s="29" t="s">
        <v>1766</v>
      </c>
      <c r="E26" s="29">
        <v>58474</v>
      </c>
      <c r="F26" s="29" t="s">
        <v>1767</v>
      </c>
      <c r="G26" s="272" t="s">
        <v>1762</v>
      </c>
      <c r="H26" s="29"/>
      <c r="I26" s="29" t="s">
        <v>16</v>
      </c>
    </row>
    <row r="27" spans="1:9" ht="45" x14ac:dyDescent="0.25">
      <c r="A27" s="50" t="s">
        <v>134</v>
      </c>
      <c r="B27" s="29" t="s">
        <v>1768</v>
      </c>
      <c r="C27" s="29" t="s">
        <v>733</v>
      </c>
      <c r="D27" s="29" t="s">
        <v>12</v>
      </c>
      <c r="E27" s="29">
        <v>43426</v>
      </c>
      <c r="F27" s="29" t="s">
        <v>1758</v>
      </c>
      <c r="G27" s="272" t="s">
        <v>1769</v>
      </c>
      <c r="H27" s="29" t="s">
        <v>1711</v>
      </c>
      <c r="I27" s="29" t="s">
        <v>16</v>
      </c>
    </row>
    <row r="28" spans="1:9" ht="45" x14ac:dyDescent="0.25">
      <c r="A28" s="50" t="s">
        <v>134</v>
      </c>
      <c r="B28" s="29" t="s">
        <v>1770</v>
      </c>
      <c r="C28" s="29" t="s">
        <v>422</v>
      </c>
      <c r="D28" s="29" t="s">
        <v>371</v>
      </c>
      <c r="E28" s="29">
        <v>58602</v>
      </c>
      <c r="F28" s="29" t="s">
        <v>1765</v>
      </c>
      <c r="G28" s="272" t="s">
        <v>1759</v>
      </c>
      <c r="H28" s="29"/>
      <c r="I28" s="29" t="s">
        <v>16</v>
      </c>
    </row>
    <row r="29" spans="1:9" ht="45" x14ac:dyDescent="0.25">
      <c r="A29" s="50" t="s">
        <v>134</v>
      </c>
      <c r="B29" s="29" t="s">
        <v>1770</v>
      </c>
      <c r="C29" s="29" t="s">
        <v>439</v>
      </c>
      <c r="D29" s="29" t="s">
        <v>1771</v>
      </c>
      <c r="E29" s="29">
        <v>1031</v>
      </c>
      <c r="F29" s="29" t="s">
        <v>1772</v>
      </c>
      <c r="G29" s="272" t="s">
        <v>1725</v>
      </c>
      <c r="H29" s="29"/>
      <c r="I29" s="29" t="s">
        <v>16</v>
      </c>
    </row>
    <row r="30" spans="1:9" ht="45" x14ac:dyDescent="0.25">
      <c r="A30" s="50" t="s">
        <v>134</v>
      </c>
      <c r="B30" s="29" t="s">
        <v>1770</v>
      </c>
      <c r="C30" s="29" t="s">
        <v>439</v>
      </c>
      <c r="D30" s="29" t="s">
        <v>1773</v>
      </c>
      <c r="E30" s="29">
        <v>44046</v>
      </c>
      <c r="F30" s="29" t="s">
        <v>1772</v>
      </c>
      <c r="G30" s="272" t="s">
        <v>1774</v>
      </c>
      <c r="H30" s="29"/>
      <c r="I30" s="29" t="s">
        <v>16</v>
      </c>
    </row>
    <row r="31" spans="1:9" ht="45" x14ac:dyDescent="0.25">
      <c r="A31" s="50" t="s">
        <v>134</v>
      </c>
      <c r="B31" s="29" t="s">
        <v>1770</v>
      </c>
      <c r="C31" s="29" t="s">
        <v>439</v>
      </c>
      <c r="D31" s="29" t="s">
        <v>1775</v>
      </c>
      <c r="E31" s="29">
        <v>44045</v>
      </c>
      <c r="F31" s="29" t="s">
        <v>1772</v>
      </c>
      <c r="G31" s="273" t="s">
        <v>1776</v>
      </c>
      <c r="H31" s="29"/>
      <c r="I31" s="29" t="s">
        <v>16</v>
      </c>
    </row>
    <row r="32" spans="1:9" ht="45" x14ac:dyDescent="0.25">
      <c r="A32" s="50" t="s">
        <v>134</v>
      </c>
      <c r="B32" s="29" t="s">
        <v>1770</v>
      </c>
      <c r="C32" s="29" t="s">
        <v>439</v>
      </c>
      <c r="D32" s="29" t="s">
        <v>1777</v>
      </c>
      <c r="E32" s="29">
        <v>42547</v>
      </c>
      <c r="F32" s="29" t="s">
        <v>1772</v>
      </c>
      <c r="G32" s="273" t="s">
        <v>1778</v>
      </c>
      <c r="H32" s="29"/>
      <c r="I32" s="29" t="s">
        <v>16</v>
      </c>
    </row>
    <row r="33" spans="1:9" ht="45" x14ac:dyDescent="0.25">
      <c r="A33" s="50" t="s">
        <v>134</v>
      </c>
      <c r="B33" s="29" t="s">
        <v>1770</v>
      </c>
      <c r="C33" s="29" t="s">
        <v>439</v>
      </c>
      <c r="D33" s="29" t="s">
        <v>1779</v>
      </c>
      <c r="E33" s="29">
        <v>43941</v>
      </c>
      <c r="F33" s="29" t="s">
        <v>1772</v>
      </c>
      <c r="G33" s="273" t="s">
        <v>1737</v>
      </c>
      <c r="H33" s="29"/>
      <c r="I33" s="29" t="s">
        <v>16</v>
      </c>
    </row>
    <row r="34" spans="1:9" ht="45" x14ac:dyDescent="0.25">
      <c r="A34" s="50" t="s">
        <v>134</v>
      </c>
      <c r="B34" s="29" t="s">
        <v>1770</v>
      </c>
      <c r="C34" s="29" t="s">
        <v>439</v>
      </c>
      <c r="D34" s="29" t="s">
        <v>1780</v>
      </c>
      <c r="E34" s="29">
        <v>40003</v>
      </c>
      <c r="F34" s="29" t="s">
        <v>1772</v>
      </c>
      <c r="G34" s="273" t="s">
        <v>1781</v>
      </c>
      <c r="H34" s="29"/>
      <c r="I34" s="29" t="s">
        <v>16</v>
      </c>
    </row>
    <row r="35" spans="1:9" ht="45" x14ac:dyDescent="0.25">
      <c r="A35" s="50" t="s">
        <v>134</v>
      </c>
      <c r="B35" s="29" t="s">
        <v>1770</v>
      </c>
      <c r="C35" s="29" t="s">
        <v>439</v>
      </c>
      <c r="D35" s="29" t="s">
        <v>1782</v>
      </c>
      <c r="E35" s="29">
        <v>1065</v>
      </c>
      <c r="F35" s="29" t="s">
        <v>1772</v>
      </c>
      <c r="G35" s="273" t="s">
        <v>1783</v>
      </c>
      <c r="H35" s="50" t="s">
        <v>1784</v>
      </c>
      <c r="I35" s="29" t="s">
        <v>16</v>
      </c>
    </row>
    <row r="36" spans="1:9" ht="45" x14ac:dyDescent="0.25">
      <c r="A36" s="50" t="s">
        <v>134</v>
      </c>
      <c r="B36" s="29" t="s">
        <v>1770</v>
      </c>
      <c r="C36" s="29" t="s">
        <v>439</v>
      </c>
      <c r="D36" s="29" t="s">
        <v>1785</v>
      </c>
      <c r="E36" s="29">
        <v>43942</v>
      </c>
      <c r="F36" s="29" t="s">
        <v>1772</v>
      </c>
      <c r="G36" s="273" t="s">
        <v>1786</v>
      </c>
      <c r="H36" s="29"/>
      <c r="I36" s="29" t="s">
        <v>16</v>
      </c>
    </row>
    <row r="37" spans="1:9" ht="45" x14ac:dyDescent="0.25">
      <c r="A37" s="207" t="s">
        <v>9</v>
      </c>
      <c r="B37" s="39" t="s">
        <v>1787</v>
      </c>
      <c r="C37" s="29" t="s">
        <v>998</v>
      </c>
      <c r="D37" s="29" t="s">
        <v>75</v>
      </c>
      <c r="E37" s="205" t="s">
        <v>1788</v>
      </c>
      <c r="F37" s="29" t="s">
        <v>1789</v>
      </c>
      <c r="G37" s="273" t="s">
        <v>1790</v>
      </c>
      <c r="H37" s="29" t="s">
        <v>1711</v>
      </c>
      <c r="I37" s="29" t="s">
        <v>16</v>
      </c>
    </row>
    <row r="38" spans="1:9" ht="30" x14ac:dyDescent="0.25">
      <c r="A38" s="207" t="s">
        <v>9</v>
      </c>
      <c r="B38" s="38" t="s">
        <v>1791</v>
      </c>
      <c r="C38" s="29" t="s">
        <v>998</v>
      </c>
      <c r="D38" s="29" t="s">
        <v>1792</v>
      </c>
      <c r="E38" s="205" t="s">
        <v>1793</v>
      </c>
      <c r="F38" s="29" t="s">
        <v>1789</v>
      </c>
      <c r="G38" s="273" t="s">
        <v>1794</v>
      </c>
      <c r="H38" s="29" t="s">
        <v>1711</v>
      </c>
      <c r="I38" s="29" t="s">
        <v>16</v>
      </c>
    </row>
    <row r="39" spans="1:9" ht="30" x14ac:dyDescent="0.25">
      <c r="A39" s="38" t="s">
        <v>9</v>
      </c>
      <c r="B39" s="38" t="s">
        <v>1791</v>
      </c>
      <c r="C39" s="29" t="s">
        <v>998</v>
      </c>
      <c r="D39" s="29" t="s">
        <v>164</v>
      </c>
      <c r="E39" s="205" t="s">
        <v>1795</v>
      </c>
      <c r="F39" s="29" t="s">
        <v>1789</v>
      </c>
      <c r="G39" s="273" t="s">
        <v>1794</v>
      </c>
      <c r="H39" s="29"/>
      <c r="I39" s="29" t="s">
        <v>16</v>
      </c>
    </row>
    <row r="40" spans="1:9" ht="30" x14ac:dyDescent="0.25">
      <c r="A40" s="38" t="s">
        <v>1414</v>
      </c>
      <c r="B40" s="29" t="s">
        <v>1796</v>
      </c>
      <c r="C40" s="29" t="s">
        <v>357</v>
      </c>
      <c r="D40" s="29" t="s">
        <v>1797</v>
      </c>
      <c r="E40" s="40" t="s">
        <v>1798</v>
      </c>
      <c r="F40" s="274" t="s">
        <v>1799</v>
      </c>
      <c r="G40" s="29" t="s">
        <v>1800</v>
      </c>
      <c r="H40" s="29"/>
      <c r="I40" s="29" t="s">
        <v>16</v>
      </c>
    </row>
    <row r="41" spans="1:9" ht="30" x14ac:dyDescent="0.25">
      <c r="A41" s="38" t="s">
        <v>1414</v>
      </c>
      <c r="B41" s="29" t="s">
        <v>1796</v>
      </c>
      <c r="C41" s="29" t="s">
        <v>357</v>
      </c>
      <c r="D41" s="29" t="s">
        <v>1801</v>
      </c>
      <c r="E41" s="40" t="s">
        <v>1802</v>
      </c>
      <c r="F41" s="274" t="s">
        <v>1803</v>
      </c>
      <c r="G41" s="29" t="s">
        <v>1800</v>
      </c>
      <c r="H41" s="29"/>
      <c r="I41" s="29" t="s">
        <v>16</v>
      </c>
    </row>
    <row r="42" spans="1:9" ht="30" x14ac:dyDescent="0.25">
      <c r="A42" s="38" t="s">
        <v>1414</v>
      </c>
      <c r="B42" s="29" t="s">
        <v>1804</v>
      </c>
      <c r="C42" s="29" t="s">
        <v>357</v>
      </c>
      <c r="D42" s="29" t="s">
        <v>1797</v>
      </c>
      <c r="E42" s="40" t="s">
        <v>1798</v>
      </c>
      <c r="F42" s="274" t="s">
        <v>1805</v>
      </c>
      <c r="G42" s="29" t="s">
        <v>1800</v>
      </c>
      <c r="H42" s="29"/>
      <c r="I42" s="29" t="s">
        <v>16</v>
      </c>
    </row>
    <row r="43" spans="1:9" ht="30" x14ac:dyDescent="0.25">
      <c r="A43" s="38" t="s">
        <v>1414</v>
      </c>
      <c r="B43" s="29" t="s">
        <v>1804</v>
      </c>
      <c r="C43" s="29" t="s">
        <v>357</v>
      </c>
      <c r="D43" s="29" t="s">
        <v>1801</v>
      </c>
      <c r="E43" s="40" t="s">
        <v>1802</v>
      </c>
      <c r="F43" s="274" t="s">
        <v>1806</v>
      </c>
      <c r="G43" s="29" t="s">
        <v>1800</v>
      </c>
      <c r="H43" s="29"/>
      <c r="I43" s="29" t="s">
        <v>16</v>
      </c>
    </row>
    <row r="44" spans="1:9" ht="45" x14ac:dyDescent="0.25">
      <c r="A44" s="38" t="s">
        <v>1414</v>
      </c>
      <c r="B44" s="29" t="s">
        <v>1807</v>
      </c>
      <c r="C44" s="29" t="s">
        <v>357</v>
      </c>
      <c r="D44" s="29" t="s">
        <v>1797</v>
      </c>
      <c r="E44" s="40" t="s">
        <v>1798</v>
      </c>
      <c r="F44" s="274" t="s">
        <v>1808</v>
      </c>
      <c r="G44" s="29" t="s">
        <v>1800</v>
      </c>
      <c r="H44" s="29"/>
      <c r="I44" s="29" t="s">
        <v>16</v>
      </c>
    </row>
    <row r="45" spans="1:9" ht="45" x14ac:dyDescent="0.25">
      <c r="A45" s="38" t="s">
        <v>1414</v>
      </c>
      <c r="B45" s="29" t="s">
        <v>1807</v>
      </c>
      <c r="C45" s="29" t="s">
        <v>357</v>
      </c>
      <c r="D45" s="29" t="s">
        <v>1801</v>
      </c>
      <c r="E45" s="40" t="s">
        <v>1802</v>
      </c>
      <c r="F45" s="274" t="s">
        <v>1809</v>
      </c>
      <c r="G45" s="29" t="s">
        <v>1800</v>
      </c>
      <c r="H45" s="29"/>
      <c r="I45" s="29" t="s">
        <v>16</v>
      </c>
    </row>
    <row r="46" spans="1:9" ht="60" x14ac:dyDescent="0.25">
      <c r="A46" s="38" t="s">
        <v>1414</v>
      </c>
      <c r="B46" s="50" t="s">
        <v>1810</v>
      </c>
      <c r="C46" s="29" t="s">
        <v>357</v>
      </c>
      <c r="D46" s="29" t="s">
        <v>1797</v>
      </c>
      <c r="E46" s="40" t="s">
        <v>1798</v>
      </c>
      <c r="F46" s="274" t="s">
        <v>1811</v>
      </c>
      <c r="G46" s="29" t="s">
        <v>1800</v>
      </c>
      <c r="H46" s="29"/>
      <c r="I46" s="29" t="s">
        <v>16</v>
      </c>
    </row>
    <row r="47" spans="1:9" ht="60" x14ac:dyDescent="0.25">
      <c r="A47" s="38" t="s">
        <v>1414</v>
      </c>
      <c r="B47" s="50" t="s">
        <v>1810</v>
      </c>
      <c r="C47" s="29" t="s">
        <v>357</v>
      </c>
      <c r="D47" s="29" t="s">
        <v>1801</v>
      </c>
      <c r="E47" s="40" t="s">
        <v>1802</v>
      </c>
      <c r="F47" s="274" t="s">
        <v>1812</v>
      </c>
      <c r="G47" s="29" t="s">
        <v>1800</v>
      </c>
      <c r="H47" s="29"/>
      <c r="I47" s="29" t="s">
        <v>16</v>
      </c>
    </row>
    <row r="48" spans="1:9" ht="45" x14ac:dyDescent="0.25">
      <c r="A48" s="38" t="s">
        <v>1414</v>
      </c>
      <c r="B48" s="29" t="s">
        <v>1813</v>
      </c>
      <c r="C48" s="29" t="s">
        <v>357</v>
      </c>
      <c r="D48" s="29" t="s">
        <v>1797</v>
      </c>
      <c r="E48" s="40" t="s">
        <v>1798</v>
      </c>
      <c r="F48" s="274" t="s">
        <v>1814</v>
      </c>
      <c r="G48" s="29" t="s">
        <v>1800</v>
      </c>
      <c r="H48" s="29"/>
      <c r="I48" s="29" t="s">
        <v>16</v>
      </c>
    </row>
    <row r="49" spans="1:9" ht="45" x14ac:dyDescent="0.25">
      <c r="A49" s="38" t="s">
        <v>1414</v>
      </c>
      <c r="B49" s="29" t="s">
        <v>1813</v>
      </c>
      <c r="C49" s="29" t="s">
        <v>357</v>
      </c>
      <c r="D49" s="29" t="s">
        <v>1801</v>
      </c>
      <c r="E49" s="40" t="s">
        <v>1802</v>
      </c>
      <c r="F49" s="274" t="s">
        <v>1815</v>
      </c>
      <c r="G49" s="29" t="s">
        <v>1800</v>
      </c>
      <c r="H49" s="29"/>
      <c r="I49" s="29" t="s">
        <v>16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268"/>
  <sheetViews>
    <sheetView workbookViewId="0">
      <selection activeCell="C5" sqref="C5"/>
    </sheetView>
  </sheetViews>
  <sheetFormatPr defaultRowHeight="15" x14ac:dyDescent="0.25"/>
  <cols>
    <col min="1" max="1" width="24.5703125" customWidth="1"/>
    <col min="2" max="2" width="27.28515625" customWidth="1"/>
    <col min="3" max="3" width="19.28515625" customWidth="1"/>
    <col min="4" max="4" width="31.140625" customWidth="1"/>
    <col min="5" max="5" width="15.140625" customWidth="1"/>
    <col min="6" max="6" width="19.140625" customWidth="1"/>
    <col min="7" max="7" width="24" customWidth="1"/>
    <col min="8" max="8" width="14" customWidth="1"/>
  </cols>
  <sheetData>
    <row r="1" spans="1:9" x14ac:dyDescent="0.25">
      <c r="A1" s="155">
        <v>1</v>
      </c>
      <c r="B1" s="377">
        <v>2</v>
      </c>
      <c r="C1" s="378">
        <v>3</v>
      </c>
      <c r="D1" s="377">
        <v>4</v>
      </c>
      <c r="E1" s="378">
        <v>5</v>
      </c>
      <c r="F1" s="155">
        <v>6</v>
      </c>
      <c r="G1" s="155">
        <v>7</v>
      </c>
      <c r="H1" s="155">
        <v>8</v>
      </c>
      <c r="I1" s="155">
        <v>9</v>
      </c>
    </row>
    <row r="2" spans="1:9" ht="173.25" x14ac:dyDescent="0.25">
      <c r="A2" s="200" t="s">
        <v>347</v>
      </c>
      <c r="B2" s="402" t="s">
        <v>348</v>
      </c>
      <c r="C2" s="200" t="s">
        <v>349</v>
      </c>
      <c r="D2" s="402" t="s">
        <v>350</v>
      </c>
      <c r="E2" s="201" t="s">
        <v>351</v>
      </c>
      <c r="F2" s="201" t="s">
        <v>352</v>
      </c>
      <c r="G2" s="200" t="s">
        <v>353</v>
      </c>
      <c r="H2" s="200" t="s">
        <v>354</v>
      </c>
      <c r="I2" s="200" t="s">
        <v>196</v>
      </c>
    </row>
    <row r="3" spans="1:9" ht="63" x14ac:dyDescent="0.25">
      <c r="A3" s="379" t="s">
        <v>9</v>
      </c>
      <c r="B3" s="380" t="s">
        <v>2813</v>
      </c>
      <c r="C3" s="381" t="s">
        <v>439</v>
      </c>
      <c r="D3" s="380" t="s">
        <v>2814</v>
      </c>
      <c r="E3" s="382">
        <v>10522</v>
      </c>
      <c r="F3" s="383" t="s">
        <v>2815</v>
      </c>
      <c r="G3" s="384"/>
      <c r="H3" s="29" t="s">
        <v>2816</v>
      </c>
      <c r="I3" s="384" t="s">
        <v>16</v>
      </c>
    </row>
    <row r="4" spans="1:9" ht="63" x14ac:dyDescent="0.25">
      <c r="A4" s="379" t="s">
        <v>9</v>
      </c>
      <c r="B4" s="380" t="s">
        <v>2813</v>
      </c>
      <c r="C4" s="381" t="s">
        <v>439</v>
      </c>
      <c r="D4" s="380" t="s">
        <v>2817</v>
      </c>
      <c r="E4" s="382">
        <v>10523</v>
      </c>
      <c r="F4" s="383" t="s">
        <v>2818</v>
      </c>
      <c r="G4" s="384"/>
      <c r="H4" s="29" t="s">
        <v>2816</v>
      </c>
      <c r="I4" s="384" t="s">
        <v>16</v>
      </c>
    </row>
    <row r="5" spans="1:9" ht="45" x14ac:dyDescent="0.25">
      <c r="A5" s="286" t="s">
        <v>9</v>
      </c>
      <c r="B5" s="345" t="s">
        <v>2813</v>
      </c>
      <c r="C5" s="38" t="s">
        <v>456</v>
      </c>
      <c r="D5" s="345" t="s">
        <v>2814</v>
      </c>
      <c r="E5" s="385">
        <v>10522</v>
      </c>
      <c r="F5" s="29" t="s">
        <v>2819</v>
      </c>
      <c r="G5" s="29"/>
      <c r="H5" s="29" t="s">
        <v>99</v>
      </c>
      <c r="I5" s="384" t="s">
        <v>16</v>
      </c>
    </row>
    <row r="6" spans="1:9" ht="45" x14ac:dyDescent="0.25">
      <c r="A6" s="29" t="s">
        <v>9</v>
      </c>
      <c r="B6" s="345" t="s">
        <v>2813</v>
      </c>
      <c r="C6" s="38" t="s">
        <v>456</v>
      </c>
      <c r="D6" s="345" t="s">
        <v>2817</v>
      </c>
      <c r="E6" s="385">
        <v>10523</v>
      </c>
      <c r="F6" s="29" t="s">
        <v>2819</v>
      </c>
      <c r="G6" s="29"/>
      <c r="H6" s="386" t="s">
        <v>99</v>
      </c>
      <c r="I6" s="384" t="s">
        <v>16</v>
      </c>
    </row>
    <row r="7" spans="1:9" ht="120" x14ac:dyDescent="0.25">
      <c r="A7" s="29" t="s">
        <v>9</v>
      </c>
      <c r="B7" s="345" t="s">
        <v>2820</v>
      </c>
      <c r="C7" s="38" t="s">
        <v>881</v>
      </c>
      <c r="D7" s="345" t="s">
        <v>2821</v>
      </c>
      <c r="E7" s="385">
        <v>10524</v>
      </c>
      <c r="F7" s="29" t="s">
        <v>2819</v>
      </c>
      <c r="G7" s="29"/>
      <c r="H7" s="29" t="s">
        <v>2822</v>
      </c>
      <c r="I7" s="384" t="s">
        <v>16</v>
      </c>
    </row>
    <row r="8" spans="1:9" ht="120" x14ac:dyDescent="0.25">
      <c r="A8" s="29" t="s">
        <v>9</v>
      </c>
      <c r="B8" s="345" t="s">
        <v>2820</v>
      </c>
      <c r="C8" s="38" t="s">
        <v>881</v>
      </c>
      <c r="D8" s="345" t="s">
        <v>2823</v>
      </c>
      <c r="E8" s="385">
        <v>10525</v>
      </c>
      <c r="F8" s="29" t="s">
        <v>2819</v>
      </c>
      <c r="G8" s="29"/>
      <c r="H8" s="29" t="s">
        <v>2822</v>
      </c>
      <c r="I8" s="384" t="s">
        <v>16</v>
      </c>
    </row>
    <row r="9" spans="1:9" ht="75" x14ac:dyDescent="0.25">
      <c r="A9" s="29" t="s">
        <v>9</v>
      </c>
      <c r="B9" s="345" t="s">
        <v>2824</v>
      </c>
      <c r="C9" s="38" t="s">
        <v>417</v>
      </c>
      <c r="D9" s="345" t="s">
        <v>2825</v>
      </c>
      <c r="E9" s="385">
        <v>10526</v>
      </c>
      <c r="F9" s="29" t="s">
        <v>2826</v>
      </c>
      <c r="G9" s="29"/>
      <c r="H9" s="29" t="s">
        <v>2827</v>
      </c>
      <c r="I9" s="384" t="s">
        <v>16</v>
      </c>
    </row>
    <row r="10" spans="1:9" ht="45" x14ac:dyDescent="0.25">
      <c r="A10" s="29" t="s">
        <v>9</v>
      </c>
      <c r="B10" s="345" t="s">
        <v>2824</v>
      </c>
      <c r="C10" s="38" t="s">
        <v>417</v>
      </c>
      <c r="D10" s="345" t="s">
        <v>2828</v>
      </c>
      <c r="E10" s="385">
        <v>10524</v>
      </c>
      <c r="F10" s="29" t="s">
        <v>2819</v>
      </c>
      <c r="G10" s="29"/>
      <c r="H10" s="29" t="s">
        <v>99</v>
      </c>
      <c r="I10" s="384" t="s">
        <v>16</v>
      </c>
    </row>
    <row r="11" spans="1:9" ht="45" x14ac:dyDescent="0.25">
      <c r="A11" s="29" t="s">
        <v>9</v>
      </c>
      <c r="B11" s="345" t="s">
        <v>2824</v>
      </c>
      <c r="C11" s="38" t="s">
        <v>417</v>
      </c>
      <c r="D11" s="345" t="s">
        <v>2823</v>
      </c>
      <c r="E11" s="385">
        <v>10525</v>
      </c>
      <c r="F11" s="29" t="s">
        <v>2819</v>
      </c>
      <c r="G11" s="29"/>
      <c r="H11" s="29" t="s">
        <v>99</v>
      </c>
      <c r="I11" s="384" t="s">
        <v>16</v>
      </c>
    </row>
    <row r="12" spans="1:9" ht="75" x14ac:dyDescent="0.25">
      <c r="A12" s="29" t="s">
        <v>9</v>
      </c>
      <c r="B12" s="345" t="s">
        <v>2829</v>
      </c>
      <c r="C12" s="202" t="s">
        <v>733</v>
      </c>
      <c r="D12" s="345" t="s">
        <v>2830</v>
      </c>
      <c r="E12" s="387">
        <v>10511</v>
      </c>
      <c r="F12" s="15" t="s">
        <v>2831</v>
      </c>
      <c r="G12" s="15"/>
      <c r="H12" s="29" t="s">
        <v>2832</v>
      </c>
      <c r="I12" s="384" t="s">
        <v>16</v>
      </c>
    </row>
    <row r="13" spans="1:9" ht="75" x14ac:dyDescent="0.25">
      <c r="A13" s="29" t="s">
        <v>9</v>
      </c>
      <c r="B13" s="345" t="s">
        <v>2833</v>
      </c>
      <c r="C13" s="202" t="s">
        <v>904</v>
      </c>
      <c r="D13" s="345" t="s">
        <v>2830</v>
      </c>
      <c r="E13" s="387">
        <v>10511</v>
      </c>
      <c r="F13" s="15" t="s">
        <v>2819</v>
      </c>
      <c r="G13" s="15"/>
      <c r="H13" s="15" t="s">
        <v>99</v>
      </c>
      <c r="I13" s="384" t="s">
        <v>16</v>
      </c>
    </row>
    <row r="14" spans="1:9" ht="75" x14ac:dyDescent="0.25">
      <c r="A14" s="286" t="s">
        <v>9</v>
      </c>
      <c r="B14" s="345" t="s">
        <v>2834</v>
      </c>
      <c r="C14" s="388" t="s">
        <v>417</v>
      </c>
      <c r="D14" s="345" t="s">
        <v>2835</v>
      </c>
      <c r="E14" s="387">
        <v>10513</v>
      </c>
      <c r="F14" s="15" t="s">
        <v>2819</v>
      </c>
      <c r="G14" s="15"/>
      <c r="H14" s="15" t="s">
        <v>2836</v>
      </c>
      <c r="I14" s="384" t="s">
        <v>16</v>
      </c>
    </row>
    <row r="15" spans="1:9" ht="75" x14ac:dyDescent="0.25">
      <c r="A15" s="286" t="s">
        <v>9</v>
      </c>
      <c r="B15" s="345" t="s">
        <v>2837</v>
      </c>
      <c r="C15" s="202" t="s">
        <v>417</v>
      </c>
      <c r="D15" s="345" t="s">
        <v>2835</v>
      </c>
      <c r="E15" s="387">
        <v>10515</v>
      </c>
      <c r="F15" s="15" t="s">
        <v>2819</v>
      </c>
      <c r="G15" s="15"/>
      <c r="H15" s="29" t="s">
        <v>2827</v>
      </c>
      <c r="I15" s="384" t="s">
        <v>16</v>
      </c>
    </row>
    <row r="16" spans="1:9" ht="60" x14ac:dyDescent="0.25">
      <c r="A16" s="286" t="s">
        <v>9</v>
      </c>
      <c r="B16" s="345" t="s">
        <v>2838</v>
      </c>
      <c r="C16" s="202" t="s">
        <v>733</v>
      </c>
      <c r="D16" s="389" t="s">
        <v>2839</v>
      </c>
      <c r="E16" s="387">
        <v>10671</v>
      </c>
      <c r="F16" s="15" t="s">
        <v>2815</v>
      </c>
      <c r="G16" s="15"/>
      <c r="H16" s="15" t="s">
        <v>2840</v>
      </c>
      <c r="I16" s="384" t="s">
        <v>16</v>
      </c>
    </row>
    <row r="17" spans="1:9" ht="60" x14ac:dyDescent="0.25">
      <c r="A17" s="286" t="s">
        <v>9</v>
      </c>
      <c r="B17" s="345" t="s">
        <v>2838</v>
      </c>
      <c r="C17" s="202" t="s">
        <v>904</v>
      </c>
      <c r="D17" s="345" t="s">
        <v>2839</v>
      </c>
      <c r="E17" s="387">
        <v>10671</v>
      </c>
      <c r="F17" s="15" t="s">
        <v>2819</v>
      </c>
      <c r="G17" s="15"/>
      <c r="H17" s="15" t="s">
        <v>99</v>
      </c>
      <c r="I17" s="384" t="s">
        <v>16</v>
      </c>
    </row>
    <row r="18" spans="1:9" ht="60" x14ac:dyDescent="0.25">
      <c r="A18" s="29" t="s">
        <v>9</v>
      </c>
      <c r="B18" s="345" t="s">
        <v>2841</v>
      </c>
      <c r="C18" s="202" t="s">
        <v>881</v>
      </c>
      <c r="D18" s="345" t="s">
        <v>2842</v>
      </c>
      <c r="E18" s="387">
        <v>10672</v>
      </c>
      <c r="F18" s="15" t="s">
        <v>2843</v>
      </c>
      <c r="G18" s="15"/>
      <c r="H18" s="15" t="s">
        <v>99</v>
      </c>
      <c r="I18" s="384" t="s">
        <v>16</v>
      </c>
    </row>
    <row r="19" spans="1:9" ht="75" x14ac:dyDescent="0.25">
      <c r="A19" s="29" t="s">
        <v>9</v>
      </c>
      <c r="B19" s="345" t="s">
        <v>2844</v>
      </c>
      <c r="C19" s="202" t="s">
        <v>417</v>
      </c>
      <c r="D19" s="345" t="s">
        <v>2835</v>
      </c>
      <c r="E19" s="387">
        <v>10673</v>
      </c>
      <c r="F19" s="15" t="s">
        <v>2819</v>
      </c>
      <c r="G19" s="15"/>
      <c r="H19" s="29" t="s">
        <v>2827</v>
      </c>
      <c r="I19" s="384" t="s">
        <v>16</v>
      </c>
    </row>
    <row r="20" spans="1:9" ht="30" x14ac:dyDescent="0.25">
      <c r="A20" s="29" t="s">
        <v>9</v>
      </c>
      <c r="B20" s="345" t="s">
        <v>2845</v>
      </c>
      <c r="C20" s="202" t="s">
        <v>904</v>
      </c>
      <c r="D20" s="345" t="s">
        <v>2846</v>
      </c>
      <c r="E20" s="387">
        <v>10283</v>
      </c>
      <c r="F20" s="15" t="s">
        <v>2819</v>
      </c>
      <c r="G20" s="15"/>
      <c r="H20" s="15" t="s">
        <v>99</v>
      </c>
      <c r="I20" s="384" t="s">
        <v>16</v>
      </c>
    </row>
    <row r="21" spans="1:9" ht="30" x14ac:dyDescent="0.25">
      <c r="A21" s="29" t="s">
        <v>9</v>
      </c>
      <c r="B21" s="345" t="s">
        <v>2847</v>
      </c>
      <c r="C21" s="38" t="s">
        <v>417</v>
      </c>
      <c r="D21" s="345" t="s">
        <v>2848</v>
      </c>
      <c r="E21" s="387">
        <v>10284</v>
      </c>
      <c r="F21" s="15" t="s">
        <v>2819</v>
      </c>
      <c r="G21" s="15"/>
      <c r="H21" s="15" t="s">
        <v>99</v>
      </c>
      <c r="I21" s="384" t="s">
        <v>16</v>
      </c>
    </row>
    <row r="22" spans="1:9" ht="45" x14ac:dyDescent="0.25">
      <c r="A22" s="29" t="s">
        <v>9</v>
      </c>
      <c r="B22" s="345" t="s">
        <v>2849</v>
      </c>
      <c r="C22" s="38" t="s">
        <v>417</v>
      </c>
      <c r="D22" s="345" t="s">
        <v>2850</v>
      </c>
      <c r="E22" s="387">
        <v>35456</v>
      </c>
      <c r="F22" s="15" t="s">
        <v>2819</v>
      </c>
      <c r="G22" s="15"/>
      <c r="H22" s="15" t="s">
        <v>99</v>
      </c>
      <c r="I22" s="384" t="s">
        <v>16</v>
      </c>
    </row>
    <row r="23" spans="1:9" ht="45" x14ac:dyDescent="0.25">
      <c r="A23" s="29" t="s">
        <v>9</v>
      </c>
      <c r="B23" s="345" t="s">
        <v>2849</v>
      </c>
      <c r="C23" s="38" t="s">
        <v>417</v>
      </c>
      <c r="D23" s="345" t="s">
        <v>2851</v>
      </c>
      <c r="E23" s="387">
        <v>52172</v>
      </c>
      <c r="F23" s="15" t="s">
        <v>2819</v>
      </c>
      <c r="G23" s="15"/>
      <c r="H23" s="15" t="s">
        <v>99</v>
      </c>
      <c r="I23" s="384" t="s">
        <v>16</v>
      </c>
    </row>
    <row r="24" spans="1:9" ht="45" x14ac:dyDescent="0.25">
      <c r="A24" s="29" t="s">
        <v>9</v>
      </c>
      <c r="B24" s="345" t="s">
        <v>2849</v>
      </c>
      <c r="C24" s="38" t="s">
        <v>998</v>
      </c>
      <c r="D24" s="345" t="s">
        <v>2848</v>
      </c>
      <c r="E24" s="387">
        <v>50261</v>
      </c>
      <c r="F24" s="15" t="s">
        <v>2852</v>
      </c>
      <c r="G24" s="15"/>
      <c r="H24" s="15" t="s">
        <v>99</v>
      </c>
      <c r="I24" s="384" t="s">
        <v>16</v>
      </c>
    </row>
    <row r="25" spans="1:9" ht="45" x14ac:dyDescent="0.25">
      <c r="A25" s="29" t="s">
        <v>9</v>
      </c>
      <c r="B25" s="345" t="s">
        <v>2849</v>
      </c>
      <c r="C25" s="38" t="s">
        <v>998</v>
      </c>
      <c r="D25" s="345" t="s">
        <v>2853</v>
      </c>
      <c r="E25" s="387">
        <v>52172</v>
      </c>
      <c r="F25" s="15" t="s">
        <v>2852</v>
      </c>
      <c r="G25" s="15"/>
      <c r="H25" s="15" t="s">
        <v>99</v>
      </c>
      <c r="I25" s="384" t="s">
        <v>16</v>
      </c>
    </row>
    <row r="26" spans="1:9" ht="60" x14ac:dyDescent="0.25">
      <c r="A26" s="29" t="s">
        <v>9</v>
      </c>
      <c r="B26" s="345" t="s">
        <v>2854</v>
      </c>
      <c r="C26" s="38" t="s">
        <v>456</v>
      </c>
      <c r="D26" s="345" t="s">
        <v>2842</v>
      </c>
      <c r="E26" s="385">
        <v>10682</v>
      </c>
      <c r="F26" s="15" t="s">
        <v>2819</v>
      </c>
      <c r="G26" s="15"/>
      <c r="H26" s="15" t="s">
        <v>99</v>
      </c>
      <c r="I26" s="384" t="s">
        <v>16</v>
      </c>
    </row>
    <row r="27" spans="1:9" ht="60" x14ac:dyDescent="0.25">
      <c r="A27" s="29" t="s">
        <v>9</v>
      </c>
      <c r="B27" s="345" t="s">
        <v>2855</v>
      </c>
      <c r="C27" s="38" t="s">
        <v>456</v>
      </c>
      <c r="D27" s="345" t="s">
        <v>2842</v>
      </c>
      <c r="E27" s="385">
        <v>10682</v>
      </c>
      <c r="F27" s="15" t="s">
        <v>2819</v>
      </c>
      <c r="G27" s="15"/>
      <c r="H27" s="15" t="s">
        <v>99</v>
      </c>
      <c r="I27" s="384" t="s">
        <v>16</v>
      </c>
    </row>
    <row r="28" spans="1:9" ht="60" x14ac:dyDescent="0.25">
      <c r="A28" s="29" t="s">
        <v>9</v>
      </c>
      <c r="B28" s="345" t="s">
        <v>2856</v>
      </c>
      <c r="C28" s="38" t="s">
        <v>733</v>
      </c>
      <c r="D28" s="345" t="s">
        <v>2842</v>
      </c>
      <c r="E28" s="385">
        <v>10682</v>
      </c>
      <c r="F28" s="15" t="s">
        <v>2843</v>
      </c>
      <c r="G28" s="15"/>
      <c r="H28" s="15" t="s">
        <v>99</v>
      </c>
      <c r="I28" s="384" t="s">
        <v>16</v>
      </c>
    </row>
    <row r="29" spans="1:9" ht="60" x14ac:dyDescent="0.25">
      <c r="A29" s="29" t="s">
        <v>9</v>
      </c>
      <c r="B29" s="345" t="s">
        <v>2857</v>
      </c>
      <c r="C29" s="202" t="s">
        <v>881</v>
      </c>
      <c r="D29" s="345" t="s">
        <v>2848</v>
      </c>
      <c r="E29" s="387">
        <v>10683</v>
      </c>
      <c r="F29" s="15" t="s">
        <v>2843</v>
      </c>
      <c r="G29" s="15"/>
      <c r="H29" s="15" t="s">
        <v>99</v>
      </c>
      <c r="I29" s="384" t="s">
        <v>16</v>
      </c>
    </row>
    <row r="30" spans="1:9" ht="75" x14ac:dyDescent="0.25">
      <c r="A30" s="29" t="s">
        <v>9</v>
      </c>
      <c r="B30" s="345" t="s">
        <v>2858</v>
      </c>
      <c r="C30" s="202" t="s">
        <v>417</v>
      </c>
      <c r="D30" s="345" t="s">
        <v>2848</v>
      </c>
      <c r="E30" s="387">
        <v>10683</v>
      </c>
      <c r="F30" s="15" t="s">
        <v>2819</v>
      </c>
      <c r="G30" s="15"/>
      <c r="H30" s="29" t="s">
        <v>2859</v>
      </c>
      <c r="I30" s="384" t="s">
        <v>16</v>
      </c>
    </row>
    <row r="31" spans="1:9" ht="75" x14ac:dyDescent="0.25">
      <c r="A31" s="29" t="s">
        <v>9</v>
      </c>
      <c r="B31" s="345" t="s">
        <v>2860</v>
      </c>
      <c r="C31" s="202" t="s">
        <v>417</v>
      </c>
      <c r="D31" s="345" t="s">
        <v>2848</v>
      </c>
      <c r="E31" s="387">
        <v>10683</v>
      </c>
      <c r="F31" s="15" t="s">
        <v>2819</v>
      </c>
      <c r="G31" s="15"/>
      <c r="H31" s="29" t="s">
        <v>2859</v>
      </c>
      <c r="I31" s="384" t="s">
        <v>16</v>
      </c>
    </row>
    <row r="32" spans="1:9" ht="60" x14ac:dyDescent="0.25">
      <c r="A32" s="29" t="s">
        <v>9</v>
      </c>
      <c r="B32" s="345" t="s">
        <v>2860</v>
      </c>
      <c r="C32" s="202" t="s">
        <v>417</v>
      </c>
      <c r="D32" s="345" t="s">
        <v>2861</v>
      </c>
      <c r="E32" s="387">
        <v>52693</v>
      </c>
      <c r="F32" s="15" t="s">
        <v>2819</v>
      </c>
      <c r="G32" s="15"/>
      <c r="H32" s="15" t="s">
        <v>99</v>
      </c>
      <c r="I32" s="384" t="s">
        <v>16</v>
      </c>
    </row>
    <row r="33" spans="1:9" ht="75" x14ac:dyDescent="0.25">
      <c r="A33" s="29" t="s">
        <v>9</v>
      </c>
      <c r="B33" s="345" t="s">
        <v>2862</v>
      </c>
      <c r="C33" s="202" t="s">
        <v>417</v>
      </c>
      <c r="D33" s="345" t="s">
        <v>2848</v>
      </c>
      <c r="E33" s="387">
        <v>10683</v>
      </c>
      <c r="F33" s="15" t="s">
        <v>2819</v>
      </c>
      <c r="G33" s="15"/>
      <c r="H33" s="29" t="s">
        <v>2859</v>
      </c>
      <c r="I33" s="384" t="s">
        <v>16</v>
      </c>
    </row>
    <row r="34" spans="1:9" ht="45" x14ac:dyDescent="0.25">
      <c r="A34" s="29" t="s">
        <v>9</v>
      </c>
      <c r="B34" s="345" t="s">
        <v>2863</v>
      </c>
      <c r="C34" s="202" t="s">
        <v>998</v>
      </c>
      <c r="D34" s="345" t="s">
        <v>2864</v>
      </c>
      <c r="E34" s="387">
        <v>10684</v>
      </c>
      <c r="F34" s="15" t="s">
        <v>2852</v>
      </c>
      <c r="G34" s="15"/>
      <c r="H34" s="15" t="s">
        <v>99</v>
      </c>
      <c r="I34" s="384" t="s">
        <v>16</v>
      </c>
    </row>
    <row r="35" spans="1:9" ht="30" x14ac:dyDescent="0.25">
      <c r="A35" s="29" t="s">
        <v>9</v>
      </c>
      <c r="B35" s="345" t="s">
        <v>2865</v>
      </c>
      <c r="C35" s="202" t="s">
        <v>456</v>
      </c>
      <c r="D35" s="345" t="s">
        <v>2842</v>
      </c>
      <c r="E35" s="387">
        <v>10285</v>
      </c>
      <c r="F35" s="15" t="s">
        <v>2819</v>
      </c>
      <c r="G35" s="15"/>
      <c r="H35" s="15" t="s">
        <v>99</v>
      </c>
      <c r="I35" s="384" t="s">
        <v>16</v>
      </c>
    </row>
    <row r="36" spans="1:9" ht="45" x14ac:dyDescent="0.25">
      <c r="A36" s="50" t="s">
        <v>9</v>
      </c>
      <c r="B36" s="390" t="s">
        <v>2866</v>
      </c>
      <c r="C36" s="203" t="s">
        <v>733</v>
      </c>
      <c r="D36" s="390" t="s">
        <v>2867</v>
      </c>
      <c r="E36" s="391">
        <v>15742</v>
      </c>
      <c r="F36" s="392" t="s">
        <v>2843</v>
      </c>
      <c r="G36" s="204"/>
      <c r="H36" s="204" t="s">
        <v>99</v>
      </c>
      <c r="I36" s="384" t="s">
        <v>16</v>
      </c>
    </row>
    <row r="37" spans="1:9" ht="45" x14ac:dyDescent="0.25">
      <c r="A37" s="29" t="s">
        <v>9</v>
      </c>
      <c r="B37" s="345" t="s">
        <v>2868</v>
      </c>
      <c r="C37" s="202" t="s">
        <v>904</v>
      </c>
      <c r="D37" s="345" t="s">
        <v>2869</v>
      </c>
      <c r="E37" s="387">
        <v>10289</v>
      </c>
      <c r="F37" s="15" t="s">
        <v>2819</v>
      </c>
      <c r="G37" s="15"/>
      <c r="H37" s="204" t="s">
        <v>99</v>
      </c>
      <c r="I37" s="384" t="s">
        <v>16</v>
      </c>
    </row>
    <row r="38" spans="1:9" ht="45" x14ac:dyDescent="0.25">
      <c r="A38" s="29" t="s">
        <v>9</v>
      </c>
      <c r="B38" s="345" t="s">
        <v>2870</v>
      </c>
      <c r="C38" s="202" t="s">
        <v>904</v>
      </c>
      <c r="D38" s="345" t="s">
        <v>2869</v>
      </c>
      <c r="E38" s="387">
        <v>10289</v>
      </c>
      <c r="F38" s="15" t="s">
        <v>2819</v>
      </c>
      <c r="G38" s="15"/>
      <c r="H38" s="204" t="s">
        <v>99</v>
      </c>
      <c r="I38" s="384" t="s">
        <v>16</v>
      </c>
    </row>
    <row r="39" spans="1:9" ht="45" x14ac:dyDescent="0.25">
      <c r="A39" s="50" t="s">
        <v>9</v>
      </c>
      <c r="B39" s="390" t="s">
        <v>2871</v>
      </c>
      <c r="C39" s="203" t="s">
        <v>904</v>
      </c>
      <c r="D39" s="390" t="s">
        <v>2867</v>
      </c>
      <c r="E39" s="391">
        <v>15742</v>
      </c>
      <c r="F39" s="204" t="s">
        <v>2819</v>
      </c>
      <c r="G39" s="204"/>
      <c r="H39" s="204" t="s">
        <v>2872</v>
      </c>
      <c r="I39" s="384" t="s">
        <v>16</v>
      </c>
    </row>
    <row r="40" spans="1:9" ht="75" x14ac:dyDescent="0.25">
      <c r="A40" s="29" t="s">
        <v>9</v>
      </c>
      <c r="B40" s="345" t="s">
        <v>2873</v>
      </c>
      <c r="C40" s="202" t="s">
        <v>417</v>
      </c>
      <c r="D40" s="345" t="s">
        <v>2835</v>
      </c>
      <c r="E40" s="387">
        <v>10286</v>
      </c>
      <c r="F40" s="15" t="s">
        <v>2819</v>
      </c>
      <c r="G40" s="15"/>
      <c r="H40" s="29" t="s">
        <v>2827</v>
      </c>
      <c r="I40" s="384" t="s">
        <v>16</v>
      </c>
    </row>
    <row r="41" spans="1:9" ht="45" x14ac:dyDescent="0.25">
      <c r="A41" s="29" t="s">
        <v>9</v>
      </c>
      <c r="B41" s="345" t="s">
        <v>2874</v>
      </c>
      <c r="C41" s="202" t="s">
        <v>417</v>
      </c>
      <c r="D41" s="345" t="s">
        <v>2875</v>
      </c>
      <c r="E41" s="387">
        <v>10290</v>
      </c>
      <c r="F41" s="15" t="s">
        <v>2819</v>
      </c>
      <c r="G41" s="15"/>
      <c r="H41" s="15" t="s">
        <v>99</v>
      </c>
      <c r="I41" s="384" t="s">
        <v>16</v>
      </c>
    </row>
    <row r="42" spans="1:9" ht="45" x14ac:dyDescent="0.25">
      <c r="A42" s="29" t="s">
        <v>9</v>
      </c>
      <c r="B42" s="345" t="s">
        <v>2876</v>
      </c>
      <c r="C42" s="202" t="s">
        <v>417</v>
      </c>
      <c r="D42" s="345" t="s">
        <v>2853</v>
      </c>
      <c r="E42" s="387">
        <v>10287</v>
      </c>
      <c r="F42" s="15" t="s">
        <v>2819</v>
      </c>
      <c r="G42" s="15"/>
      <c r="H42" s="15" t="s">
        <v>99</v>
      </c>
      <c r="I42" s="384" t="s">
        <v>16</v>
      </c>
    </row>
    <row r="43" spans="1:9" ht="60" x14ac:dyDescent="0.25">
      <c r="A43" s="29" t="s">
        <v>9</v>
      </c>
      <c r="B43" s="345" t="s">
        <v>2877</v>
      </c>
      <c r="C43" s="202" t="s">
        <v>417</v>
      </c>
      <c r="D43" s="345" t="s">
        <v>2853</v>
      </c>
      <c r="E43" s="387">
        <v>10287</v>
      </c>
      <c r="F43" s="15" t="s">
        <v>2819</v>
      </c>
      <c r="G43" s="15"/>
      <c r="H43" s="15" t="s">
        <v>99</v>
      </c>
      <c r="I43" s="384" t="s">
        <v>16</v>
      </c>
    </row>
    <row r="44" spans="1:9" ht="45" x14ac:dyDescent="0.25">
      <c r="A44" s="29" t="s">
        <v>9</v>
      </c>
      <c r="B44" s="345" t="s">
        <v>2878</v>
      </c>
      <c r="C44" s="202" t="s">
        <v>417</v>
      </c>
      <c r="D44" s="345" t="s">
        <v>2853</v>
      </c>
      <c r="E44" s="387">
        <v>10287</v>
      </c>
      <c r="F44" s="15" t="s">
        <v>2819</v>
      </c>
      <c r="G44" s="15"/>
      <c r="H44" s="15" t="s">
        <v>99</v>
      </c>
      <c r="I44" s="384" t="s">
        <v>16</v>
      </c>
    </row>
    <row r="45" spans="1:9" ht="45" x14ac:dyDescent="0.25">
      <c r="A45" s="29" t="s">
        <v>9</v>
      </c>
      <c r="B45" s="393" t="s">
        <v>2879</v>
      </c>
      <c r="C45" s="202" t="s">
        <v>417</v>
      </c>
      <c r="D45" s="345" t="s">
        <v>2853</v>
      </c>
      <c r="E45" s="387">
        <v>10287</v>
      </c>
      <c r="F45" s="15" t="s">
        <v>2819</v>
      </c>
      <c r="G45" s="15"/>
      <c r="H45" s="15" t="s">
        <v>99</v>
      </c>
      <c r="I45" s="384" t="s">
        <v>16</v>
      </c>
    </row>
    <row r="46" spans="1:9" ht="45" x14ac:dyDescent="0.25">
      <c r="A46" s="29" t="s">
        <v>9</v>
      </c>
      <c r="B46" s="393" t="s">
        <v>2880</v>
      </c>
      <c r="C46" s="202" t="s">
        <v>417</v>
      </c>
      <c r="D46" s="345" t="s">
        <v>2853</v>
      </c>
      <c r="E46" s="387">
        <v>10287</v>
      </c>
      <c r="F46" s="15" t="s">
        <v>2819</v>
      </c>
      <c r="G46" s="15"/>
      <c r="H46" s="15" t="s">
        <v>99</v>
      </c>
      <c r="I46" s="384" t="s">
        <v>16</v>
      </c>
    </row>
    <row r="47" spans="1:9" ht="45" x14ac:dyDescent="0.25">
      <c r="A47" s="29" t="s">
        <v>9</v>
      </c>
      <c r="B47" s="393" t="s">
        <v>2881</v>
      </c>
      <c r="C47" s="202" t="s">
        <v>417</v>
      </c>
      <c r="D47" s="345" t="s">
        <v>2853</v>
      </c>
      <c r="E47" s="387">
        <v>10287</v>
      </c>
      <c r="F47" s="15" t="s">
        <v>2819</v>
      </c>
      <c r="G47" s="15"/>
      <c r="H47" s="15" t="s">
        <v>99</v>
      </c>
      <c r="I47" s="384" t="s">
        <v>16</v>
      </c>
    </row>
    <row r="48" spans="1:9" ht="45" x14ac:dyDescent="0.25">
      <c r="A48" s="29" t="s">
        <v>9</v>
      </c>
      <c r="B48" s="393" t="s">
        <v>2881</v>
      </c>
      <c r="C48" s="202" t="s">
        <v>417</v>
      </c>
      <c r="D48" s="345" t="s">
        <v>2853</v>
      </c>
      <c r="E48" s="387">
        <v>10287</v>
      </c>
      <c r="F48" s="15" t="s">
        <v>2819</v>
      </c>
      <c r="G48" s="15"/>
      <c r="H48" s="15" t="s">
        <v>99</v>
      </c>
      <c r="I48" s="384" t="s">
        <v>16</v>
      </c>
    </row>
    <row r="49" spans="1:9" ht="45" x14ac:dyDescent="0.25">
      <c r="A49" s="29" t="s">
        <v>9</v>
      </c>
      <c r="B49" s="393" t="s">
        <v>2882</v>
      </c>
      <c r="C49" s="202" t="s">
        <v>417</v>
      </c>
      <c r="D49" s="345" t="s">
        <v>2853</v>
      </c>
      <c r="E49" s="387">
        <v>10287</v>
      </c>
      <c r="F49" s="15" t="s">
        <v>2819</v>
      </c>
      <c r="G49" s="15"/>
      <c r="H49" s="15" t="s">
        <v>99</v>
      </c>
      <c r="I49" s="384" t="s">
        <v>16</v>
      </c>
    </row>
    <row r="50" spans="1:9" ht="45" x14ac:dyDescent="0.25">
      <c r="A50" s="15" t="s">
        <v>9</v>
      </c>
      <c r="B50" s="393" t="s">
        <v>2883</v>
      </c>
      <c r="C50" s="202" t="s">
        <v>417</v>
      </c>
      <c r="D50" s="345" t="s">
        <v>2853</v>
      </c>
      <c r="E50" s="387">
        <v>10287</v>
      </c>
      <c r="F50" s="15" t="s">
        <v>2819</v>
      </c>
      <c r="G50" s="15"/>
      <c r="H50" s="15" t="s">
        <v>99</v>
      </c>
      <c r="I50" s="384" t="s">
        <v>16</v>
      </c>
    </row>
    <row r="51" spans="1:9" ht="45" x14ac:dyDescent="0.25">
      <c r="A51" s="15" t="s">
        <v>9</v>
      </c>
      <c r="B51" s="393" t="s">
        <v>2884</v>
      </c>
      <c r="C51" s="202" t="s">
        <v>417</v>
      </c>
      <c r="D51" s="345" t="s">
        <v>2853</v>
      </c>
      <c r="E51" s="387">
        <v>10287</v>
      </c>
      <c r="F51" s="15" t="s">
        <v>2819</v>
      </c>
      <c r="G51" s="15"/>
      <c r="H51" s="15" t="s">
        <v>99</v>
      </c>
      <c r="I51" s="384" t="s">
        <v>16</v>
      </c>
    </row>
    <row r="52" spans="1:9" ht="45" x14ac:dyDescent="0.25">
      <c r="A52" s="15" t="s">
        <v>9</v>
      </c>
      <c r="B52" s="393" t="s">
        <v>2885</v>
      </c>
      <c r="C52" s="202" t="s">
        <v>417</v>
      </c>
      <c r="D52" s="345" t="s">
        <v>2853</v>
      </c>
      <c r="E52" s="387">
        <v>10287</v>
      </c>
      <c r="F52" s="15" t="s">
        <v>2819</v>
      </c>
      <c r="G52" s="15"/>
      <c r="H52" s="15" t="s">
        <v>99</v>
      </c>
      <c r="I52" s="384" t="s">
        <v>16</v>
      </c>
    </row>
    <row r="53" spans="1:9" ht="30" x14ac:dyDescent="0.25">
      <c r="A53" s="15" t="s">
        <v>9</v>
      </c>
      <c r="B53" s="393" t="s">
        <v>2886</v>
      </c>
      <c r="C53" s="202" t="s">
        <v>998</v>
      </c>
      <c r="D53" s="345" t="s">
        <v>2277</v>
      </c>
      <c r="E53" s="387">
        <v>10288</v>
      </c>
      <c r="F53" s="15" t="s">
        <v>2852</v>
      </c>
      <c r="G53" s="15"/>
      <c r="H53" s="15" t="s">
        <v>99</v>
      </c>
      <c r="I53" s="384" t="s">
        <v>16</v>
      </c>
    </row>
    <row r="54" spans="1:9" ht="30" x14ac:dyDescent="0.25">
      <c r="A54" s="15" t="s">
        <v>9</v>
      </c>
      <c r="B54" s="393" t="s">
        <v>2887</v>
      </c>
      <c r="C54" s="202" t="s">
        <v>881</v>
      </c>
      <c r="D54" s="345" t="s">
        <v>2842</v>
      </c>
      <c r="E54" s="387">
        <v>10669</v>
      </c>
      <c r="F54" s="15" t="s">
        <v>2843</v>
      </c>
      <c r="G54" s="15"/>
      <c r="H54" s="15" t="s">
        <v>99</v>
      </c>
      <c r="I54" s="384" t="s">
        <v>16</v>
      </c>
    </row>
    <row r="55" spans="1:9" ht="30" x14ac:dyDescent="0.25">
      <c r="A55" s="15" t="s">
        <v>9</v>
      </c>
      <c r="B55" s="393" t="s">
        <v>2888</v>
      </c>
      <c r="C55" s="202" t="s">
        <v>417</v>
      </c>
      <c r="D55" s="345" t="s">
        <v>2835</v>
      </c>
      <c r="E55" s="387">
        <v>10670</v>
      </c>
      <c r="F55" s="15" t="s">
        <v>2819</v>
      </c>
      <c r="G55" s="15"/>
      <c r="H55" s="15" t="s">
        <v>99</v>
      </c>
      <c r="I55" s="384" t="s">
        <v>16</v>
      </c>
    </row>
    <row r="56" spans="1:9" ht="30" x14ac:dyDescent="0.25">
      <c r="A56" s="15" t="s">
        <v>9</v>
      </c>
      <c r="B56" s="393" t="s">
        <v>2889</v>
      </c>
      <c r="C56" s="202" t="s">
        <v>456</v>
      </c>
      <c r="D56" s="345" t="s">
        <v>2842</v>
      </c>
      <c r="E56" s="387">
        <v>10520</v>
      </c>
      <c r="F56" s="15" t="s">
        <v>2819</v>
      </c>
      <c r="G56" s="15"/>
      <c r="H56" s="15" t="s">
        <v>99</v>
      </c>
      <c r="I56" s="384" t="s">
        <v>16</v>
      </c>
    </row>
    <row r="57" spans="1:9" ht="60" x14ac:dyDescent="0.25">
      <c r="A57" s="15" t="s">
        <v>9</v>
      </c>
      <c r="B57" s="345" t="s">
        <v>2890</v>
      </c>
      <c r="C57" s="202" t="s">
        <v>456</v>
      </c>
      <c r="D57" s="345" t="s">
        <v>2842</v>
      </c>
      <c r="E57" s="387">
        <v>10674</v>
      </c>
      <c r="F57" s="15" t="s">
        <v>2819</v>
      </c>
      <c r="G57" s="15"/>
      <c r="H57" s="15" t="s">
        <v>99</v>
      </c>
      <c r="I57" s="384" t="s">
        <v>16</v>
      </c>
    </row>
    <row r="58" spans="1:9" ht="60" x14ac:dyDescent="0.25">
      <c r="A58" s="15" t="s">
        <v>9</v>
      </c>
      <c r="B58" s="345" t="s">
        <v>2891</v>
      </c>
      <c r="C58" s="202" t="s">
        <v>417</v>
      </c>
      <c r="D58" s="345" t="s">
        <v>2835</v>
      </c>
      <c r="E58" s="387">
        <v>10676</v>
      </c>
      <c r="F58" s="15" t="s">
        <v>2892</v>
      </c>
      <c r="G58" s="15"/>
      <c r="H58" s="29" t="s">
        <v>2893</v>
      </c>
      <c r="I58" s="384" t="s">
        <v>16</v>
      </c>
    </row>
    <row r="59" spans="1:9" ht="60" x14ac:dyDescent="0.25">
      <c r="A59" s="15" t="s">
        <v>9</v>
      </c>
      <c r="B59" s="345" t="s">
        <v>2891</v>
      </c>
      <c r="C59" s="202" t="s">
        <v>417</v>
      </c>
      <c r="D59" s="345" t="s">
        <v>2848</v>
      </c>
      <c r="E59" s="387">
        <v>10675</v>
      </c>
      <c r="F59" s="15" t="s">
        <v>2892</v>
      </c>
      <c r="G59" s="15"/>
      <c r="H59" s="15" t="s">
        <v>99</v>
      </c>
      <c r="I59" s="384" t="s">
        <v>16</v>
      </c>
    </row>
    <row r="60" spans="1:9" ht="30" x14ac:dyDescent="0.25">
      <c r="A60" s="15" t="s">
        <v>9</v>
      </c>
      <c r="B60" s="345" t="s">
        <v>2894</v>
      </c>
      <c r="C60" s="202" t="s">
        <v>456</v>
      </c>
      <c r="D60" s="345" t="s">
        <v>2842</v>
      </c>
      <c r="E60" s="387">
        <v>10689</v>
      </c>
      <c r="F60" s="15" t="s">
        <v>2819</v>
      </c>
      <c r="G60" s="15"/>
      <c r="H60" s="15" t="s">
        <v>99</v>
      </c>
      <c r="I60" s="384" t="s">
        <v>16</v>
      </c>
    </row>
    <row r="61" spans="1:9" ht="30" x14ac:dyDescent="0.25">
      <c r="A61" s="15" t="s">
        <v>9</v>
      </c>
      <c r="B61" s="345" t="s">
        <v>2894</v>
      </c>
      <c r="C61" s="202" t="s">
        <v>417</v>
      </c>
      <c r="D61" s="345" t="s">
        <v>1991</v>
      </c>
      <c r="E61" s="387">
        <v>10690</v>
      </c>
      <c r="F61" s="15" t="s">
        <v>2819</v>
      </c>
      <c r="G61" s="15"/>
      <c r="H61" s="15" t="s">
        <v>99</v>
      </c>
      <c r="I61" s="384" t="s">
        <v>16</v>
      </c>
    </row>
    <row r="62" spans="1:9" ht="30" x14ac:dyDescent="0.25">
      <c r="A62" s="15" t="s">
        <v>9</v>
      </c>
      <c r="B62" s="345" t="s">
        <v>2894</v>
      </c>
      <c r="C62" s="202" t="s">
        <v>417</v>
      </c>
      <c r="D62" s="345" t="s">
        <v>2825</v>
      </c>
      <c r="E62" s="387">
        <v>10691</v>
      </c>
      <c r="F62" s="15" t="s">
        <v>2895</v>
      </c>
      <c r="G62" s="15"/>
      <c r="H62" s="15" t="s">
        <v>99</v>
      </c>
      <c r="I62" s="384" t="s">
        <v>16</v>
      </c>
    </row>
    <row r="63" spans="1:9" ht="75" x14ac:dyDescent="0.25">
      <c r="A63" s="15" t="s">
        <v>9</v>
      </c>
      <c r="B63" s="345" t="s">
        <v>2896</v>
      </c>
      <c r="C63" s="202" t="s">
        <v>456</v>
      </c>
      <c r="D63" s="345" t="s">
        <v>2897</v>
      </c>
      <c r="E63" s="387">
        <v>10527</v>
      </c>
      <c r="F63" s="15" t="s">
        <v>2819</v>
      </c>
      <c r="G63" s="15"/>
      <c r="H63" s="15" t="s">
        <v>99</v>
      </c>
      <c r="I63" s="384" t="s">
        <v>16</v>
      </c>
    </row>
    <row r="64" spans="1:9" ht="75" x14ac:dyDescent="0.25">
      <c r="A64" s="15" t="s">
        <v>9</v>
      </c>
      <c r="B64" s="345" t="s">
        <v>2896</v>
      </c>
      <c r="C64" s="202" t="s">
        <v>733</v>
      </c>
      <c r="D64" s="345" t="s">
        <v>2842</v>
      </c>
      <c r="E64" s="387">
        <v>10528</v>
      </c>
      <c r="F64" s="15" t="s">
        <v>2815</v>
      </c>
      <c r="G64" s="15"/>
      <c r="H64" s="15" t="s">
        <v>2840</v>
      </c>
      <c r="I64" s="384" t="s">
        <v>16</v>
      </c>
    </row>
    <row r="65" spans="1:9" ht="75" x14ac:dyDescent="0.25">
      <c r="A65" s="15" t="s">
        <v>9</v>
      </c>
      <c r="B65" s="345" t="s">
        <v>2898</v>
      </c>
      <c r="C65" s="202" t="s">
        <v>904</v>
      </c>
      <c r="D65" s="345" t="s">
        <v>2842</v>
      </c>
      <c r="E65" s="387">
        <v>10528</v>
      </c>
      <c r="F65" s="15" t="s">
        <v>2819</v>
      </c>
      <c r="G65" s="15"/>
      <c r="H65" s="15" t="s">
        <v>99</v>
      </c>
      <c r="I65" s="384" t="s">
        <v>16</v>
      </c>
    </row>
    <row r="66" spans="1:9" ht="75" x14ac:dyDescent="0.25">
      <c r="A66" s="15" t="s">
        <v>9</v>
      </c>
      <c r="B66" s="345" t="s">
        <v>2899</v>
      </c>
      <c r="C66" s="202" t="s">
        <v>417</v>
      </c>
      <c r="D66" s="345" t="s">
        <v>2900</v>
      </c>
      <c r="E66" s="387">
        <v>10529</v>
      </c>
      <c r="F66" s="15" t="s">
        <v>2819</v>
      </c>
      <c r="G66" s="15"/>
      <c r="H66" s="15" t="s">
        <v>99</v>
      </c>
      <c r="I66" s="384" t="s">
        <v>16</v>
      </c>
    </row>
    <row r="67" spans="1:9" ht="45" x14ac:dyDescent="0.25">
      <c r="A67" s="15" t="s">
        <v>9</v>
      </c>
      <c r="B67" s="345" t="s">
        <v>2901</v>
      </c>
      <c r="C67" s="202" t="s">
        <v>456</v>
      </c>
      <c r="D67" s="345" t="s">
        <v>2842</v>
      </c>
      <c r="E67" s="387">
        <v>17178</v>
      </c>
      <c r="F67" s="15" t="s">
        <v>2819</v>
      </c>
      <c r="G67" s="15"/>
      <c r="H67" s="15" t="s">
        <v>99</v>
      </c>
      <c r="I67" s="384" t="s">
        <v>16</v>
      </c>
    </row>
    <row r="68" spans="1:9" ht="30" x14ac:dyDescent="0.25">
      <c r="A68" s="15" t="s">
        <v>134</v>
      </c>
      <c r="B68" s="345" t="s">
        <v>2902</v>
      </c>
      <c r="C68" s="202" t="s">
        <v>456</v>
      </c>
      <c r="D68" s="345" t="s">
        <v>779</v>
      </c>
      <c r="E68" s="387">
        <v>4441</v>
      </c>
      <c r="F68" s="15" t="s">
        <v>2903</v>
      </c>
      <c r="G68" s="15"/>
      <c r="H68" s="15" t="s">
        <v>99</v>
      </c>
      <c r="I68" s="384" t="s">
        <v>16</v>
      </c>
    </row>
    <row r="69" spans="1:9" ht="60" x14ac:dyDescent="0.25">
      <c r="A69" s="70" t="s">
        <v>134</v>
      </c>
      <c r="B69" s="394" t="s">
        <v>2902</v>
      </c>
      <c r="C69" s="395" t="s">
        <v>733</v>
      </c>
      <c r="D69" s="394" t="s">
        <v>2904</v>
      </c>
      <c r="E69" s="396">
        <v>58488</v>
      </c>
      <c r="F69" s="395" t="s">
        <v>2905</v>
      </c>
      <c r="G69" s="15"/>
      <c r="H69" s="15" t="s">
        <v>99</v>
      </c>
      <c r="I69" s="384" t="s">
        <v>16</v>
      </c>
    </row>
    <row r="70" spans="1:9" ht="30" x14ac:dyDescent="0.25">
      <c r="A70" s="15" t="s">
        <v>134</v>
      </c>
      <c r="B70" s="345" t="s">
        <v>2902</v>
      </c>
      <c r="C70" s="202" t="s">
        <v>733</v>
      </c>
      <c r="D70" s="345" t="s">
        <v>75</v>
      </c>
      <c r="E70" s="387">
        <v>4436</v>
      </c>
      <c r="F70" s="15" t="s">
        <v>2906</v>
      </c>
      <c r="G70" s="15"/>
      <c r="H70" s="15" t="s">
        <v>99</v>
      </c>
      <c r="I70" s="384" t="s">
        <v>16</v>
      </c>
    </row>
    <row r="71" spans="1:9" ht="75" x14ac:dyDescent="0.25">
      <c r="A71" s="15" t="s">
        <v>134</v>
      </c>
      <c r="B71" s="345" t="s">
        <v>2907</v>
      </c>
      <c r="C71" s="202" t="s">
        <v>439</v>
      </c>
      <c r="D71" s="345" t="s">
        <v>2908</v>
      </c>
      <c r="E71" s="387">
        <v>46587</v>
      </c>
      <c r="F71" s="15" t="s">
        <v>2909</v>
      </c>
      <c r="G71" s="15"/>
      <c r="H71" s="15" t="s">
        <v>2840</v>
      </c>
      <c r="I71" s="384" t="s">
        <v>16</v>
      </c>
    </row>
    <row r="72" spans="1:9" ht="75" x14ac:dyDescent="0.25">
      <c r="A72" s="70" t="s">
        <v>134</v>
      </c>
      <c r="B72" s="394" t="s">
        <v>2910</v>
      </c>
      <c r="C72" s="395" t="s">
        <v>456</v>
      </c>
      <c r="D72" s="394" t="s">
        <v>96</v>
      </c>
      <c r="E72" s="396">
        <v>1523</v>
      </c>
      <c r="F72" s="70" t="s">
        <v>2911</v>
      </c>
      <c r="G72" s="70"/>
      <c r="H72" s="70" t="s">
        <v>99</v>
      </c>
      <c r="I72" s="384" t="s">
        <v>16</v>
      </c>
    </row>
    <row r="73" spans="1:9" ht="75" x14ac:dyDescent="0.25">
      <c r="A73" s="70" t="s">
        <v>134</v>
      </c>
      <c r="B73" s="394" t="s">
        <v>2912</v>
      </c>
      <c r="C73" s="395" t="s">
        <v>456</v>
      </c>
      <c r="D73" s="394" t="s">
        <v>96</v>
      </c>
      <c r="E73" s="396">
        <v>1523</v>
      </c>
      <c r="F73" s="70" t="s">
        <v>2911</v>
      </c>
      <c r="G73" s="70"/>
      <c r="H73" s="70" t="s">
        <v>99</v>
      </c>
      <c r="I73" s="384" t="s">
        <v>16</v>
      </c>
    </row>
    <row r="74" spans="1:9" ht="90" x14ac:dyDescent="0.25">
      <c r="A74" s="70" t="s">
        <v>134</v>
      </c>
      <c r="B74" s="394" t="s">
        <v>2913</v>
      </c>
      <c r="C74" s="395" t="s">
        <v>456</v>
      </c>
      <c r="D74" s="394" t="s">
        <v>2908</v>
      </c>
      <c r="E74" s="396">
        <v>46857</v>
      </c>
      <c r="F74" s="70" t="s">
        <v>2914</v>
      </c>
      <c r="G74" s="70"/>
      <c r="H74" s="70" t="s">
        <v>2872</v>
      </c>
      <c r="I74" s="384" t="s">
        <v>16</v>
      </c>
    </row>
    <row r="75" spans="1:9" ht="75" x14ac:dyDescent="0.25">
      <c r="A75" s="70" t="s">
        <v>134</v>
      </c>
      <c r="B75" s="394" t="s">
        <v>2915</v>
      </c>
      <c r="C75" s="395" t="s">
        <v>733</v>
      </c>
      <c r="D75" s="394" t="s">
        <v>1991</v>
      </c>
      <c r="E75" s="396">
        <v>59479</v>
      </c>
      <c r="F75" s="70" t="s">
        <v>2916</v>
      </c>
      <c r="G75" s="70"/>
      <c r="H75" s="68" t="s">
        <v>2917</v>
      </c>
      <c r="I75" s="384" t="s">
        <v>16</v>
      </c>
    </row>
    <row r="76" spans="1:9" ht="75" x14ac:dyDescent="0.25">
      <c r="A76" s="70" t="s">
        <v>134</v>
      </c>
      <c r="B76" s="394" t="s">
        <v>2915</v>
      </c>
      <c r="C76" s="395" t="s">
        <v>733</v>
      </c>
      <c r="D76" s="394" t="s">
        <v>2918</v>
      </c>
      <c r="E76" s="396">
        <v>1522</v>
      </c>
      <c r="F76" s="70" t="s">
        <v>2905</v>
      </c>
      <c r="G76" s="70"/>
      <c r="H76" s="68" t="s">
        <v>2917</v>
      </c>
      <c r="I76" s="384" t="s">
        <v>16</v>
      </c>
    </row>
    <row r="77" spans="1:9" ht="45" x14ac:dyDescent="0.25">
      <c r="A77" s="70" t="s">
        <v>134</v>
      </c>
      <c r="B77" s="394" t="s">
        <v>2915</v>
      </c>
      <c r="C77" s="395" t="s">
        <v>733</v>
      </c>
      <c r="D77" s="394" t="s">
        <v>2919</v>
      </c>
      <c r="E77" s="396">
        <v>58488</v>
      </c>
      <c r="F77" s="70" t="s">
        <v>2905</v>
      </c>
      <c r="G77" s="70"/>
      <c r="H77" s="70"/>
      <c r="I77" s="70"/>
    </row>
    <row r="78" spans="1:9" ht="45" x14ac:dyDescent="0.25">
      <c r="A78" s="15" t="s">
        <v>134</v>
      </c>
      <c r="B78" s="345" t="s">
        <v>2920</v>
      </c>
      <c r="C78" s="202" t="s">
        <v>439</v>
      </c>
      <c r="D78" s="345" t="s">
        <v>2918</v>
      </c>
      <c r="E78" s="387">
        <v>62147</v>
      </c>
      <c r="F78" s="15" t="s">
        <v>2921</v>
      </c>
      <c r="G78" s="15"/>
      <c r="H78" s="15" t="s">
        <v>99</v>
      </c>
      <c r="I78" s="384" t="s">
        <v>16</v>
      </c>
    </row>
    <row r="79" spans="1:9" ht="45" x14ac:dyDescent="0.25">
      <c r="A79" s="15" t="s">
        <v>134</v>
      </c>
      <c r="B79" s="345" t="s">
        <v>2920</v>
      </c>
      <c r="C79" s="202" t="s">
        <v>439</v>
      </c>
      <c r="D79" s="345" t="s">
        <v>2922</v>
      </c>
      <c r="E79" s="387">
        <v>54339</v>
      </c>
      <c r="F79" s="15" t="s">
        <v>2843</v>
      </c>
      <c r="G79" s="15"/>
      <c r="H79" s="29" t="s">
        <v>2923</v>
      </c>
      <c r="I79" s="384" t="s">
        <v>16</v>
      </c>
    </row>
    <row r="80" spans="1:9" ht="60" x14ac:dyDescent="0.25">
      <c r="A80" s="15" t="s">
        <v>134</v>
      </c>
      <c r="B80" s="345" t="s">
        <v>2924</v>
      </c>
      <c r="C80" s="202" t="s">
        <v>733</v>
      </c>
      <c r="D80" s="394" t="s">
        <v>2925</v>
      </c>
      <c r="E80" s="396">
        <v>58488</v>
      </c>
      <c r="F80" s="15" t="s">
        <v>2905</v>
      </c>
      <c r="G80" s="15"/>
      <c r="H80" s="15" t="s">
        <v>99</v>
      </c>
      <c r="I80" s="384" t="s">
        <v>16</v>
      </c>
    </row>
    <row r="81" spans="1:9" ht="45" x14ac:dyDescent="0.25">
      <c r="A81" s="15" t="s">
        <v>134</v>
      </c>
      <c r="B81" s="345" t="s">
        <v>2924</v>
      </c>
      <c r="C81" s="202" t="s">
        <v>456</v>
      </c>
      <c r="D81" s="345" t="s">
        <v>2926</v>
      </c>
      <c r="E81" s="387">
        <v>1800</v>
      </c>
      <c r="F81" s="15" t="s">
        <v>2819</v>
      </c>
      <c r="G81" s="15"/>
      <c r="H81" s="15" t="s">
        <v>99</v>
      </c>
      <c r="I81" s="384" t="s">
        <v>16</v>
      </c>
    </row>
    <row r="82" spans="1:9" ht="45" x14ac:dyDescent="0.25">
      <c r="A82" s="15" t="s">
        <v>134</v>
      </c>
      <c r="B82" s="345" t="s">
        <v>2924</v>
      </c>
      <c r="C82" s="202" t="s">
        <v>456</v>
      </c>
      <c r="D82" s="345" t="s">
        <v>2927</v>
      </c>
      <c r="E82" s="387">
        <v>54339</v>
      </c>
      <c r="F82" s="15" t="s">
        <v>2819</v>
      </c>
      <c r="G82" s="15"/>
      <c r="H82" s="29" t="s">
        <v>2923</v>
      </c>
      <c r="I82" s="384" t="s">
        <v>16</v>
      </c>
    </row>
    <row r="83" spans="1:9" ht="45" x14ac:dyDescent="0.25">
      <c r="A83" s="15" t="s">
        <v>134</v>
      </c>
      <c r="B83" s="345" t="s">
        <v>2924</v>
      </c>
      <c r="C83" s="202" t="s">
        <v>733</v>
      </c>
      <c r="D83" s="345" t="s">
        <v>2927</v>
      </c>
      <c r="E83" s="387">
        <v>54339</v>
      </c>
      <c r="F83" s="15" t="s">
        <v>2852</v>
      </c>
      <c r="G83" s="15"/>
      <c r="H83" s="29" t="s">
        <v>2923</v>
      </c>
      <c r="I83" s="384" t="s">
        <v>16</v>
      </c>
    </row>
    <row r="84" spans="1:9" ht="45" x14ac:dyDescent="0.25">
      <c r="A84" s="15" t="s">
        <v>134</v>
      </c>
      <c r="B84" s="345" t="s">
        <v>2924</v>
      </c>
      <c r="C84" s="202" t="s">
        <v>733</v>
      </c>
      <c r="D84" s="345" t="s">
        <v>2928</v>
      </c>
      <c r="E84" s="387">
        <v>1791</v>
      </c>
      <c r="F84" s="15" t="s">
        <v>2905</v>
      </c>
      <c r="G84" s="15"/>
      <c r="H84" s="15" t="s">
        <v>99</v>
      </c>
      <c r="I84" s="384" t="s">
        <v>16</v>
      </c>
    </row>
    <row r="85" spans="1:9" ht="45" x14ac:dyDescent="0.25">
      <c r="A85" s="15" t="s">
        <v>134</v>
      </c>
      <c r="B85" s="345" t="s">
        <v>2929</v>
      </c>
      <c r="C85" s="202" t="s">
        <v>439</v>
      </c>
      <c r="D85" s="345" t="s">
        <v>2922</v>
      </c>
      <c r="E85" s="387">
        <v>54339</v>
      </c>
      <c r="F85" s="397" t="s">
        <v>2843</v>
      </c>
      <c r="G85" s="15"/>
      <c r="H85" s="29" t="s">
        <v>2923</v>
      </c>
      <c r="I85" s="384" t="s">
        <v>16</v>
      </c>
    </row>
    <row r="86" spans="1:9" ht="45" x14ac:dyDescent="0.25">
      <c r="A86" s="15" t="s">
        <v>134</v>
      </c>
      <c r="B86" s="345" t="s">
        <v>2930</v>
      </c>
      <c r="C86" s="202" t="s">
        <v>456</v>
      </c>
      <c r="D86" s="345" t="s">
        <v>2931</v>
      </c>
      <c r="E86" s="387">
        <v>54339</v>
      </c>
      <c r="F86" s="15" t="s">
        <v>2819</v>
      </c>
      <c r="G86" s="15"/>
      <c r="H86" s="29" t="s">
        <v>2923</v>
      </c>
      <c r="I86" s="384" t="s">
        <v>16</v>
      </c>
    </row>
    <row r="87" spans="1:9" ht="60" x14ac:dyDescent="0.25">
      <c r="A87" s="15" t="s">
        <v>134</v>
      </c>
      <c r="B87" s="345" t="s">
        <v>2932</v>
      </c>
      <c r="C87" s="202" t="s">
        <v>456</v>
      </c>
      <c r="D87" s="345" t="s">
        <v>70</v>
      </c>
      <c r="E87" s="387">
        <v>5810</v>
      </c>
      <c r="F87" s="15" t="s">
        <v>2819</v>
      </c>
      <c r="G87" s="15"/>
      <c r="H87" s="15" t="s">
        <v>2872</v>
      </c>
      <c r="I87" s="384" t="s">
        <v>16</v>
      </c>
    </row>
    <row r="88" spans="1:9" ht="105" x14ac:dyDescent="0.25">
      <c r="A88" s="15" t="s">
        <v>134</v>
      </c>
      <c r="B88" s="345" t="s">
        <v>2933</v>
      </c>
      <c r="C88" s="202" t="s">
        <v>456</v>
      </c>
      <c r="D88" s="345" t="s">
        <v>2934</v>
      </c>
      <c r="E88" s="387">
        <v>5713</v>
      </c>
      <c r="F88" s="15" t="s">
        <v>2819</v>
      </c>
      <c r="G88" s="15"/>
      <c r="H88" s="15" t="s">
        <v>99</v>
      </c>
      <c r="I88" s="384" t="s">
        <v>16</v>
      </c>
    </row>
    <row r="89" spans="1:9" ht="90" x14ac:dyDescent="0.25">
      <c r="A89" s="15" t="s">
        <v>134</v>
      </c>
      <c r="B89" s="345" t="s">
        <v>2935</v>
      </c>
      <c r="C89" s="202" t="s">
        <v>456</v>
      </c>
      <c r="D89" s="345" t="s">
        <v>2835</v>
      </c>
      <c r="E89" s="387">
        <v>1532</v>
      </c>
      <c r="F89" s="15" t="s">
        <v>2819</v>
      </c>
      <c r="G89" s="15"/>
      <c r="H89" s="15" t="s">
        <v>99</v>
      </c>
      <c r="I89" s="384" t="s">
        <v>16</v>
      </c>
    </row>
    <row r="90" spans="1:9" ht="60" x14ac:dyDescent="0.25">
      <c r="A90" s="15" t="s">
        <v>134</v>
      </c>
      <c r="B90" s="345" t="s">
        <v>2932</v>
      </c>
      <c r="C90" s="202" t="s">
        <v>733</v>
      </c>
      <c r="D90" s="345" t="s">
        <v>2936</v>
      </c>
      <c r="E90" s="387">
        <v>25149</v>
      </c>
      <c r="F90" s="15" t="s">
        <v>2937</v>
      </c>
      <c r="G90" s="15"/>
      <c r="H90" s="15" t="s">
        <v>2872</v>
      </c>
      <c r="I90" s="384" t="s">
        <v>16</v>
      </c>
    </row>
    <row r="91" spans="1:9" ht="60" x14ac:dyDescent="0.25">
      <c r="A91" s="15" t="s">
        <v>134</v>
      </c>
      <c r="B91" s="345" t="s">
        <v>2930</v>
      </c>
      <c r="C91" s="202" t="s">
        <v>733</v>
      </c>
      <c r="D91" s="345" t="s">
        <v>2938</v>
      </c>
      <c r="E91" s="387">
        <v>58488</v>
      </c>
      <c r="F91" s="15" t="s">
        <v>2939</v>
      </c>
      <c r="G91" s="15"/>
      <c r="H91" s="15" t="s">
        <v>99</v>
      </c>
      <c r="I91" s="384" t="s">
        <v>16</v>
      </c>
    </row>
    <row r="92" spans="1:9" ht="90" x14ac:dyDescent="0.25">
      <c r="A92" s="15" t="s">
        <v>134</v>
      </c>
      <c r="B92" s="345" t="s">
        <v>2935</v>
      </c>
      <c r="C92" s="202" t="s">
        <v>733</v>
      </c>
      <c r="D92" s="394" t="s">
        <v>2928</v>
      </c>
      <c r="E92" s="387">
        <v>5899</v>
      </c>
      <c r="F92" s="15" t="s">
        <v>2937</v>
      </c>
      <c r="G92" s="15"/>
      <c r="H92" s="15" t="s">
        <v>99</v>
      </c>
      <c r="I92" s="384" t="s">
        <v>16</v>
      </c>
    </row>
    <row r="93" spans="1:9" ht="90" x14ac:dyDescent="0.25">
      <c r="A93" s="15" t="s">
        <v>134</v>
      </c>
      <c r="B93" s="345" t="s">
        <v>2935</v>
      </c>
      <c r="C93" s="202" t="s">
        <v>733</v>
      </c>
      <c r="D93" s="345" t="s">
        <v>2940</v>
      </c>
      <c r="E93" s="387">
        <v>25149</v>
      </c>
      <c r="F93" s="15" t="s">
        <v>2937</v>
      </c>
      <c r="G93" s="15"/>
      <c r="H93" s="15" t="s">
        <v>99</v>
      </c>
      <c r="I93" s="384" t="s">
        <v>16</v>
      </c>
    </row>
    <row r="94" spans="1:9" ht="45" x14ac:dyDescent="0.25">
      <c r="A94" s="15" t="s">
        <v>134</v>
      </c>
      <c r="B94" s="345" t="s">
        <v>2930</v>
      </c>
      <c r="C94" s="202" t="s">
        <v>733</v>
      </c>
      <c r="D94" s="345" t="s">
        <v>2922</v>
      </c>
      <c r="E94" s="387">
        <v>54339</v>
      </c>
      <c r="F94" s="15" t="s">
        <v>2852</v>
      </c>
      <c r="G94" s="15"/>
      <c r="H94" s="29" t="s">
        <v>2923</v>
      </c>
      <c r="I94" s="384" t="s">
        <v>16</v>
      </c>
    </row>
    <row r="95" spans="1:9" ht="60" x14ac:dyDescent="0.25">
      <c r="A95" s="15" t="s">
        <v>134</v>
      </c>
      <c r="B95" s="345" t="s">
        <v>2941</v>
      </c>
      <c r="C95" s="202" t="s">
        <v>439</v>
      </c>
      <c r="D95" s="345" t="s">
        <v>2942</v>
      </c>
      <c r="E95" s="387">
        <v>8213</v>
      </c>
      <c r="F95" s="15" t="s">
        <v>2943</v>
      </c>
      <c r="G95" s="15"/>
      <c r="H95" s="15" t="s">
        <v>99</v>
      </c>
      <c r="I95" s="384" t="s">
        <v>16</v>
      </c>
    </row>
    <row r="96" spans="1:9" ht="75" x14ac:dyDescent="0.25">
      <c r="A96" s="15" t="s">
        <v>134</v>
      </c>
      <c r="B96" s="345" t="s">
        <v>2944</v>
      </c>
      <c r="C96" s="202" t="s">
        <v>422</v>
      </c>
      <c r="D96" s="345" t="s">
        <v>2945</v>
      </c>
      <c r="E96" s="387">
        <v>48050</v>
      </c>
      <c r="F96" s="15" t="s">
        <v>2819</v>
      </c>
      <c r="G96" s="15"/>
      <c r="H96" s="15" t="s">
        <v>99</v>
      </c>
      <c r="I96" s="384" t="s">
        <v>16</v>
      </c>
    </row>
    <row r="97" spans="1:9" ht="75" x14ac:dyDescent="0.25">
      <c r="A97" s="15" t="s">
        <v>134</v>
      </c>
      <c r="B97" s="345" t="s">
        <v>2946</v>
      </c>
      <c r="C97" s="202" t="s">
        <v>422</v>
      </c>
      <c r="D97" s="345" t="s">
        <v>2945</v>
      </c>
      <c r="E97" s="387">
        <v>48050</v>
      </c>
      <c r="F97" s="15" t="s">
        <v>2819</v>
      </c>
      <c r="G97" s="15"/>
      <c r="H97" s="15" t="s">
        <v>99</v>
      </c>
      <c r="I97" s="384" t="s">
        <v>16</v>
      </c>
    </row>
    <row r="98" spans="1:9" ht="75" x14ac:dyDescent="0.25">
      <c r="A98" s="15" t="s">
        <v>134</v>
      </c>
      <c r="B98" s="345" t="s">
        <v>2947</v>
      </c>
      <c r="C98" s="202" t="s">
        <v>439</v>
      </c>
      <c r="D98" s="345" t="s">
        <v>96</v>
      </c>
      <c r="E98" s="387">
        <v>8212</v>
      </c>
      <c r="F98" s="15" t="s">
        <v>2948</v>
      </c>
      <c r="G98" s="15"/>
      <c r="H98" s="15" t="s">
        <v>99</v>
      </c>
      <c r="I98" s="384" t="s">
        <v>16</v>
      </c>
    </row>
    <row r="99" spans="1:9" ht="75" x14ac:dyDescent="0.25">
      <c r="A99" s="15" t="s">
        <v>134</v>
      </c>
      <c r="B99" s="345" t="s">
        <v>2949</v>
      </c>
      <c r="C99" s="202" t="s">
        <v>439</v>
      </c>
      <c r="D99" s="345" t="s">
        <v>96</v>
      </c>
      <c r="E99" s="387">
        <v>8212</v>
      </c>
      <c r="F99" s="15" t="s">
        <v>2948</v>
      </c>
      <c r="G99" s="15"/>
      <c r="H99" s="15" t="s">
        <v>99</v>
      </c>
      <c r="I99" s="384" t="s">
        <v>16</v>
      </c>
    </row>
    <row r="100" spans="1:9" ht="75" x14ac:dyDescent="0.25">
      <c r="A100" s="15" t="s">
        <v>134</v>
      </c>
      <c r="B100" s="345" t="s">
        <v>2950</v>
      </c>
      <c r="C100" s="202" t="s">
        <v>439</v>
      </c>
      <c r="D100" s="345" t="s">
        <v>2951</v>
      </c>
      <c r="E100" s="387">
        <v>41380</v>
      </c>
      <c r="F100" s="15" t="s">
        <v>2952</v>
      </c>
      <c r="G100" s="15"/>
      <c r="H100" s="15" t="s">
        <v>99</v>
      </c>
      <c r="I100" s="384" t="s">
        <v>16</v>
      </c>
    </row>
    <row r="101" spans="1:9" ht="75" x14ac:dyDescent="0.25">
      <c r="A101" s="15" t="s">
        <v>134</v>
      </c>
      <c r="B101" s="345" t="s">
        <v>2950</v>
      </c>
      <c r="C101" s="202" t="s">
        <v>439</v>
      </c>
      <c r="D101" s="345" t="s">
        <v>2953</v>
      </c>
      <c r="E101" s="387">
        <v>8903</v>
      </c>
      <c r="F101" s="15" t="s">
        <v>2943</v>
      </c>
      <c r="G101" s="15"/>
      <c r="H101" s="15" t="s">
        <v>99</v>
      </c>
      <c r="I101" s="384" t="s">
        <v>16</v>
      </c>
    </row>
    <row r="102" spans="1:9" ht="75" x14ac:dyDescent="0.25">
      <c r="A102" s="15" t="s">
        <v>134</v>
      </c>
      <c r="B102" s="345" t="s">
        <v>2954</v>
      </c>
      <c r="C102" s="202" t="s">
        <v>439</v>
      </c>
      <c r="D102" s="389" t="s">
        <v>96</v>
      </c>
      <c r="E102" s="387">
        <v>8212</v>
      </c>
      <c r="F102" s="15" t="s">
        <v>2948</v>
      </c>
      <c r="G102" s="15"/>
      <c r="H102" s="15" t="s">
        <v>99</v>
      </c>
      <c r="I102" s="384" t="s">
        <v>16</v>
      </c>
    </row>
    <row r="103" spans="1:9" ht="75" x14ac:dyDescent="0.25">
      <c r="A103" s="15" t="s">
        <v>134</v>
      </c>
      <c r="B103" s="345" t="s">
        <v>2954</v>
      </c>
      <c r="C103" s="202" t="s">
        <v>439</v>
      </c>
      <c r="D103" s="345" t="s">
        <v>2942</v>
      </c>
      <c r="E103" s="387">
        <v>9546</v>
      </c>
      <c r="F103" s="15" t="s">
        <v>2948</v>
      </c>
      <c r="G103" s="15"/>
      <c r="H103" s="15" t="s">
        <v>99</v>
      </c>
      <c r="I103" s="384" t="s">
        <v>16</v>
      </c>
    </row>
    <row r="104" spans="1:9" ht="90" x14ac:dyDescent="0.25">
      <c r="A104" s="15" t="s">
        <v>134</v>
      </c>
      <c r="B104" s="345" t="s">
        <v>2955</v>
      </c>
      <c r="C104" s="202" t="s">
        <v>439</v>
      </c>
      <c r="D104" s="345" t="s">
        <v>2942</v>
      </c>
      <c r="E104" s="387">
        <v>10382</v>
      </c>
      <c r="F104" s="15" t="s">
        <v>2943</v>
      </c>
      <c r="G104" s="15"/>
      <c r="H104" s="15" t="s">
        <v>99</v>
      </c>
      <c r="I104" s="384" t="s">
        <v>16</v>
      </c>
    </row>
    <row r="105" spans="1:9" ht="90" x14ac:dyDescent="0.25">
      <c r="A105" s="15" t="s">
        <v>134</v>
      </c>
      <c r="B105" s="345" t="s">
        <v>2955</v>
      </c>
      <c r="C105" s="202" t="s">
        <v>439</v>
      </c>
      <c r="D105" s="345" t="s">
        <v>96</v>
      </c>
      <c r="E105" s="387">
        <v>8212</v>
      </c>
      <c r="F105" s="15" t="s">
        <v>2948</v>
      </c>
      <c r="G105" s="15"/>
      <c r="H105" s="15" t="s">
        <v>99</v>
      </c>
      <c r="I105" s="384" t="s">
        <v>16</v>
      </c>
    </row>
    <row r="106" spans="1:9" ht="75" x14ac:dyDescent="0.25">
      <c r="A106" s="15" t="s">
        <v>134</v>
      </c>
      <c r="B106" s="345" t="s">
        <v>2956</v>
      </c>
      <c r="C106" s="202" t="s">
        <v>439</v>
      </c>
      <c r="D106" s="345" t="s">
        <v>2942</v>
      </c>
      <c r="E106" s="387">
        <v>9734</v>
      </c>
      <c r="F106" s="15" t="s">
        <v>2943</v>
      </c>
      <c r="G106" s="15"/>
      <c r="H106" s="15" t="s">
        <v>99</v>
      </c>
      <c r="I106" s="384" t="s">
        <v>16</v>
      </c>
    </row>
    <row r="107" spans="1:9" ht="75" x14ac:dyDescent="0.25">
      <c r="A107" s="15" t="s">
        <v>134</v>
      </c>
      <c r="B107" s="345" t="s">
        <v>2956</v>
      </c>
      <c r="C107" s="202" t="s">
        <v>439</v>
      </c>
      <c r="D107" s="345" t="s">
        <v>2945</v>
      </c>
      <c r="E107" s="387">
        <v>48050</v>
      </c>
      <c r="F107" s="15" t="s">
        <v>2948</v>
      </c>
      <c r="G107" s="15"/>
      <c r="H107" s="15" t="s">
        <v>99</v>
      </c>
      <c r="I107" s="384" t="s">
        <v>16</v>
      </c>
    </row>
    <row r="108" spans="1:9" ht="60" x14ac:dyDescent="0.25">
      <c r="A108" s="15" t="s">
        <v>134</v>
      </c>
      <c r="B108" s="345" t="s">
        <v>2957</v>
      </c>
      <c r="C108" s="202" t="s">
        <v>456</v>
      </c>
      <c r="D108" s="345" t="s">
        <v>2958</v>
      </c>
      <c r="E108" s="387">
        <v>8195</v>
      </c>
      <c r="F108" s="15" t="s">
        <v>2903</v>
      </c>
      <c r="G108" s="15"/>
      <c r="H108" s="15" t="s">
        <v>99</v>
      </c>
      <c r="I108" s="384" t="s">
        <v>16</v>
      </c>
    </row>
    <row r="109" spans="1:9" ht="75" x14ac:dyDescent="0.25">
      <c r="A109" s="15" t="s">
        <v>134</v>
      </c>
      <c r="B109" s="345" t="s">
        <v>2959</v>
      </c>
      <c r="C109" s="202" t="s">
        <v>456</v>
      </c>
      <c r="D109" s="345" t="s">
        <v>96</v>
      </c>
      <c r="E109" s="387">
        <v>8212</v>
      </c>
      <c r="F109" s="15" t="s">
        <v>2819</v>
      </c>
      <c r="G109" s="15"/>
      <c r="H109" s="15" t="s">
        <v>2872</v>
      </c>
      <c r="I109" s="384" t="s">
        <v>16</v>
      </c>
    </row>
    <row r="110" spans="1:9" ht="75" x14ac:dyDescent="0.25">
      <c r="A110" s="15" t="s">
        <v>134</v>
      </c>
      <c r="B110" s="345" t="s">
        <v>2960</v>
      </c>
      <c r="C110" s="202" t="s">
        <v>456</v>
      </c>
      <c r="D110" s="345" t="s">
        <v>2961</v>
      </c>
      <c r="E110" s="387">
        <v>26998</v>
      </c>
      <c r="F110" s="15" t="s">
        <v>2819</v>
      </c>
      <c r="G110" s="15"/>
      <c r="H110" s="15" t="s">
        <v>2872</v>
      </c>
      <c r="I110" s="384" t="s">
        <v>16</v>
      </c>
    </row>
    <row r="111" spans="1:9" ht="75" x14ac:dyDescent="0.25">
      <c r="A111" s="15" t="s">
        <v>134</v>
      </c>
      <c r="B111" s="345" t="s">
        <v>2960</v>
      </c>
      <c r="C111" s="202" t="s">
        <v>456</v>
      </c>
      <c r="D111" s="345" t="s">
        <v>96</v>
      </c>
      <c r="E111" s="387">
        <v>8212</v>
      </c>
      <c r="F111" s="15" t="s">
        <v>2819</v>
      </c>
      <c r="G111" s="15"/>
      <c r="H111" s="15" t="s">
        <v>2872</v>
      </c>
      <c r="I111" s="384" t="s">
        <v>16</v>
      </c>
    </row>
    <row r="112" spans="1:9" ht="105" x14ac:dyDescent="0.25">
      <c r="A112" s="15" t="s">
        <v>134</v>
      </c>
      <c r="B112" s="345" t="s">
        <v>2962</v>
      </c>
      <c r="C112" s="202" t="s">
        <v>456</v>
      </c>
      <c r="D112" s="345" t="s">
        <v>2963</v>
      </c>
      <c r="E112" s="387">
        <v>25659</v>
      </c>
      <c r="F112" s="15" t="s">
        <v>2819</v>
      </c>
      <c r="G112" s="15"/>
      <c r="H112" s="15" t="s">
        <v>99</v>
      </c>
      <c r="I112" s="384" t="s">
        <v>16</v>
      </c>
    </row>
    <row r="113" spans="1:9" ht="105" x14ac:dyDescent="0.25">
      <c r="A113" s="15" t="s">
        <v>134</v>
      </c>
      <c r="B113" s="345" t="s">
        <v>2962</v>
      </c>
      <c r="C113" s="202" t="s">
        <v>456</v>
      </c>
      <c r="D113" s="345" t="s">
        <v>2945</v>
      </c>
      <c r="E113" s="387">
        <v>50039</v>
      </c>
      <c r="F113" s="15" t="s">
        <v>2819</v>
      </c>
      <c r="G113" s="15"/>
      <c r="H113" s="15" t="s">
        <v>99</v>
      </c>
      <c r="I113" s="384" t="s">
        <v>16</v>
      </c>
    </row>
    <row r="114" spans="1:9" ht="90" x14ac:dyDescent="0.25">
      <c r="A114" s="15" t="s">
        <v>134</v>
      </c>
      <c r="B114" s="345" t="s">
        <v>2964</v>
      </c>
      <c r="C114" s="202" t="s">
        <v>456</v>
      </c>
      <c r="D114" s="345" t="s">
        <v>2958</v>
      </c>
      <c r="E114" s="387">
        <v>8195</v>
      </c>
      <c r="F114" s="15" t="s">
        <v>2903</v>
      </c>
      <c r="G114" s="15"/>
      <c r="H114" s="15" t="s">
        <v>2872</v>
      </c>
      <c r="I114" s="384" t="s">
        <v>16</v>
      </c>
    </row>
    <row r="115" spans="1:9" ht="120" x14ac:dyDescent="0.25">
      <c r="A115" s="15" t="s">
        <v>134</v>
      </c>
      <c r="B115" s="345" t="s">
        <v>2965</v>
      </c>
      <c r="C115" s="202" t="s">
        <v>456</v>
      </c>
      <c r="D115" s="345" t="s">
        <v>96</v>
      </c>
      <c r="E115" s="387">
        <v>8212</v>
      </c>
      <c r="F115" s="15" t="s">
        <v>2819</v>
      </c>
      <c r="G115" s="15"/>
      <c r="H115" s="15" t="s">
        <v>99</v>
      </c>
      <c r="I115" s="384" t="s">
        <v>16</v>
      </c>
    </row>
    <row r="116" spans="1:9" ht="120" x14ac:dyDescent="0.25">
      <c r="A116" s="15" t="s">
        <v>134</v>
      </c>
      <c r="B116" s="345" t="s">
        <v>2965</v>
      </c>
      <c r="C116" s="202" t="s">
        <v>456</v>
      </c>
      <c r="D116" s="345" t="s">
        <v>2945</v>
      </c>
      <c r="E116" s="387">
        <v>48478</v>
      </c>
      <c r="F116" s="15" t="s">
        <v>2819</v>
      </c>
      <c r="G116" s="15"/>
      <c r="H116" s="29" t="s">
        <v>99</v>
      </c>
      <c r="I116" s="384" t="s">
        <v>16</v>
      </c>
    </row>
    <row r="117" spans="1:9" ht="90" x14ac:dyDescent="0.25">
      <c r="A117" s="15" t="s">
        <v>134</v>
      </c>
      <c r="B117" s="398" t="s">
        <v>2966</v>
      </c>
      <c r="C117" s="399" t="s">
        <v>456</v>
      </c>
      <c r="D117" s="398" t="s">
        <v>2951</v>
      </c>
      <c r="E117" s="400">
        <v>41380</v>
      </c>
      <c r="F117" s="15" t="s">
        <v>2819</v>
      </c>
      <c r="G117" s="15"/>
      <c r="H117" s="15" t="s">
        <v>2872</v>
      </c>
      <c r="I117" s="384" t="s">
        <v>16</v>
      </c>
    </row>
    <row r="118" spans="1:9" ht="90" x14ac:dyDescent="0.25">
      <c r="A118" s="15" t="s">
        <v>134</v>
      </c>
      <c r="B118" s="345" t="s">
        <v>2967</v>
      </c>
      <c r="C118" s="202" t="s">
        <v>456</v>
      </c>
      <c r="D118" s="345" t="s">
        <v>75</v>
      </c>
      <c r="E118" s="387">
        <v>57154</v>
      </c>
      <c r="F118" s="15" t="s">
        <v>2819</v>
      </c>
      <c r="G118" s="15"/>
      <c r="H118" s="15" t="s">
        <v>99</v>
      </c>
      <c r="I118" s="384" t="s">
        <v>16</v>
      </c>
    </row>
    <row r="119" spans="1:9" ht="90" x14ac:dyDescent="0.25">
      <c r="A119" s="15" t="s">
        <v>134</v>
      </c>
      <c r="B119" s="345" t="s">
        <v>2968</v>
      </c>
      <c r="C119" s="202" t="s">
        <v>456</v>
      </c>
      <c r="D119" s="345" t="s">
        <v>75</v>
      </c>
      <c r="E119" s="387">
        <v>57154</v>
      </c>
      <c r="F119" s="15" t="s">
        <v>2819</v>
      </c>
      <c r="G119" s="15"/>
      <c r="H119" s="15" t="s">
        <v>2872</v>
      </c>
      <c r="I119" s="384" t="s">
        <v>16</v>
      </c>
    </row>
    <row r="120" spans="1:9" ht="90" x14ac:dyDescent="0.25">
      <c r="A120" s="15" t="s">
        <v>134</v>
      </c>
      <c r="B120" s="345" t="s">
        <v>2969</v>
      </c>
      <c r="C120" s="202" t="s">
        <v>456</v>
      </c>
      <c r="D120" s="345" t="s">
        <v>96</v>
      </c>
      <c r="E120" s="387">
        <v>8212</v>
      </c>
      <c r="F120" s="15" t="s">
        <v>2819</v>
      </c>
      <c r="G120" s="15"/>
      <c r="H120" s="15" t="s">
        <v>99</v>
      </c>
      <c r="I120" s="384" t="s">
        <v>16</v>
      </c>
    </row>
    <row r="121" spans="1:9" ht="105" x14ac:dyDescent="0.25">
      <c r="A121" s="15" t="s">
        <v>134</v>
      </c>
      <c r="B121" s="345" t="s">
        <v>2970</v>
      </c>
      <c r="C121" s="202" t="s">
        <v>456</v>
      </c>
      <c r="D121" s="345" t="s">
        <v>2918</v>
      </c>
      <c r="E121" s="387">
        <v>8209</v>
      </c>
      <c r="F121" s="15" t="s">
        <v>2819</v>
      </c>
      <c r="G121" s="15"/>
      <c r="H121" s="15" t="s">
        <v>99</v>
      </c>
      <c r="I121" s="384" t="s">
        <v>16</v>
      </c>
    </row>
    <row r="122" spans="1:9" ht="90" x14ac:dyDescent="0.25">
      <c r="A122" s="15" t="s">
        <v>134</v>
      </c>
      <c r="B122" s="345" t="s">
        <v>2971</v>
      </c>
      <c r="C122" s="202" t="s">
        <v>456</v>
      </c>
      <c r="D122" s="345" t="s">
        <v>2945</v>
      </c>
      <c r="E122" s="387">
        <v>48050</v>
      </c>
      <c r="F122" s="15" t="s">
        <v>2819</v>
      </c>
      <c r="G122" s="15"/>
      <c r="H122" s="29" t="s">
        <v>2972</v>
      </c>
      <c r="I122" s="384" t="s">
        <v>16</v>
      </c>
    </row>
    <row r="123" spans="1:9" ht="90" x14ac:dyDescent="0.25">
      <c r="A123" s="15" t="s">
        <v>134</v>
      </c>
      <c r="B123" s="345" t="s">
        <v>2973</v>
      </c>
      <c r="C123" s="202" t="s">
        <v>456</v>
      </c>
      <c r="D123" s="345" t="s">
        <v>2974</v>
      </c>
      <c r="E123" s="387">
        <v>8497</v>
      </c>
      <c r="F123" s="15" t="s">
        <v>2819</v>
      </c>
      <c r="G123" s="15"/>
      <c r="H123" s="15" t="s">
        <v>2872</v>
      </c>
      <c r="I123" s="384" t="s">
        <v>16</v>
      </c>
    </row>
    <row r="124" spans="1:9" ht="90" x14ac:dyDescent="0.25">
      <c r="A124" s="15" t="s">
        <v>134</v>
      </c>
      <c r="B124" s="345" t="s">
        <v>2973</v>
      </c>
      <c r="C124" s="202" t="s">
        <v>456</v>
      </c>
      <c r="D124" s="345" t="s">
        <v>96</v>
      </c>
      <c r="E124" s="387">
        <v>8212</v>
      </c>
      <c r="F124" s="15" t="s">
        <v>2819</v>
      </c>
      <c r="G124" s="15"/>
      <c r="H124" s="15" t="s">
        <v>2872</v>
      </c>
      <c r="I124" s="384" t="s">
        <v>16</v>
      </c>
    </row>
    <row r="125" spans="1:9" ht="60" x14ac:dyDescent="0.25">
      <c r="A125" s="15" t="s">
        <v>134</v>
      </c>
      <c r="B125" s="345" t="s">
        <v>2975</v>
      </c>
      <c r="C125" s="202" t="s">
        <v>733</v>
      </c>
      <c r="D125" s="345" t="s">
        <v>2958</v>
      </c>
      <c r="E125" s="387">
        <v>8195</v>
      </c>
      <c r="F125" s="15" t="s">
        <v>2852</v>
      </c>
      <c r="G125" s="15"/>
      <c r="H125" s="15" t="s">
        <v>99</v>
      </c>
      <c r="I125" s="384" t="s">
        <v>16</v>
      </c>
    </row>
    <row r="126" spans="1:9" ht="60" x14ac:dyDescent="0.25">
      <c r="A126" s="15" t="s">
        <v>134</v>
      </c>
      <c r="B126" s="345" t="s">
        <v>2975</v>
      </c>
      <c r="C126" s="202" t="s">
        <v>733</v>
      </c>
      <c r="D126" s="345" t="s">
        <v>2925</v>
      </c>
      <c r="E126" s="387">
        <v>58488</v>
      </c>
      <c r="F126" s="15" t="s">
        <v>2852</v>
      </c>
      <c r="G126" s="15"/>
      <c r="H126" s="15" t="s">
        <v>99</v>
      </c>
      <c r="I126" s="384" t="s">
        <v>16</v>
      </c>
    </row>
    <row r="127" spans="1:9" ht="75" x14ac:dyDescent="0.25">
      <c r="A127" s="15" t="s">
        <v>134</v>
      </c>
      <c r="B127" s="345" t="s">
        <v>2959</v>
      </c>
      <c r="C127" s="202" t="s">
        <v>733</v>
      </c>
      <c r="D127" s="345" t="s">
        <v>2918</v>
      </c>
      <c r="E127" s="387">
        <v>8209</v>
      </c>
      <c r="F127" s="15" t="s">
        <v>2852</v>
      </c>
      <c r="G127" s="15"/>
      <c r="H127" s="15" t="s">
        <v>2872</v>
      </c>
      <c r="I127" s="384" t="s">
        <v>16</v>
      </c>
    </row>
    <row r="128" spans="1:9" ht="75" x14ac:dyDescent="0.25">
      <c r="A128" s="15" t="s">
        <v>134</v>
      </c>
      <c r="B128" s="345" t="s">
        <v>2976</v>
      </c>
      <c r="C128" s="202" t="s">
        <v>733</v>
      </c>
      <c r="D128" s="345" t="s">
        <v>2918</v>
      </c>
      <c r="E128" s="387">
        <v>8209</v>
      </c>
      <c r="F128" s="15" t="s">
        <v>2852</v>
      </c>
      <c r="G128" s="15"/>
      <c r="H128" s="15" t="s">
        <v>2872</v>
      </c>
      <c r="I128" s="384" t="s">
        <v>16</v>
      </c>
    </row>
    <row r="129" spans="1:9" ht="105" x14ac:dyDescent="0.25">
      <c r="A129" s="15" t="s">
        <v>134</v>
      </c>
      <c r="B129" s="345" t="s">
        <v>2962</v>
      </c>
      <c r="C129" s="202" t="s">
        <v>733</v>
      </c>
      <c r="D129" s="345" t="s">
        <v>2918</v>
      </c>
      <c r="E129" s="387">
        <v>8209</v>
      </c>
      <c r="F129" s="15" t="s">
        <v>2852</v>
      </c>
      <c r="G129" s="15"/>
      <c r="H129" s="15" t="s">
        <v>99</v>
      </c>
      <c r="I129" s="384" t="s">
        <v>16</v>
      </c>
    </row>
    <row r="130" spans="1:9" ht="90" x14ac:dyDescent="0.25">
      <c r="A130" s="15" t="s">
        <v>134</v>
      </c>
      <c r="B130" s="345" t="s">
        <v>2964</v>
      </c>
      <c r="C130" s="202" t="s">
        <v>733</v>
      </c>
      <c r="D130" s="345" t="s">
        <v>2918</v>
      </c>
      <c r="E130" s="387">
        <v>8209</v>
      </c>
      <c r="F130" s="15" t="s">
        <v>2852</v>
      </c>
      <c r="G130" s="15"/>
      <c r="H130" s="15" t="s">
        <v>99</v>
      </c>
      <c r="I130" s="384" t="s">
        <v>16</v>
      </c>
    </row>
    <row r="131" spans="1:9" ht="120" x14ac:dyDescent="0.25">
      <c r="A131" s="15" t="s">
        <v>134</v>
      </c>
      <c r="B131" s="345" t="s">
        <v>2977</v>
      </c>
      <c r="C131" s="202" t="s">
        <v>733</v>
      </c>
      <c r="D131" s="345" t="s">
        <v>2918</v>
      </c>
      <c r="E131" s="387">
        <v>8209</v>
      </c>
      <c r="F131" s="15" t="s">
        <v>2852</v>
      </c>
      <c r="G131" s="15"/>
      <c r="H131" s="15" t="s">
        <v>99</v>
      </c>
      <c r="I131" s="384" t="s">
        <v>16</v>
      </c>
    </row>
    <row r="132" spans="1:9" ht="120" x14ac:dyDescent="0.25">
      <c r="A132" s="15" t="s">
        <v>134</v>
      </c>
      <c r="B132" s="345" t="s">
        <v>2977</v>
      </c>
      <c r="C132" s="202" t="s">
        <v>733</v>
      </c>
      <c r="D132" s="345" t="s">
        <v>2945</v>
      </c>
      <c r="E132" s="387">
        <v>48478</v>
      </c>
      <c r="F132" s="15" t="s">
        <v>2852</v>
      </c>
      <c r="G132" s="15"/>
      <c r="H132" s="15" t="s">
        <v>99</v>
      </c>
      <c r="I132" s="384" t="s">
        <v>16</v>
      </c>
    </row>
    <row r="133" spans="1:9" ht="90" x14ac:dyDescent="0.25">
      <c r="A133" s="15" t="s">
        <v>134</v>
      </c>
      <c r="B133" s="345" t="s">
        <v>2966</v>
      </c>
      <c r="C133" s="202" t="s">
        <v>733</v>
      </c>
      <c r="D133" s="345" t="s">
        <v>2918</v>
      </c>
      <c r="E133" s="387">
        <v>8209</v>
      </c>
      <c r="F133" s="15" t="s">
        <v>2819</v>
      </c>
      <c r="G133" s="15"/>
      <c r="H133" s="15" t="s">
        <v>99</v>
      </c>
      <c r="I133" s="384" t="s">
        <v>16</v>
      </c>
    </row>
    <row r="134" spans="1:9" ht="90" x14ac:dyDescent="0.25">
      <c r="A134" s="15" t="s">
        <v>134</v>
      </c>
      <c r="B134" s="345" t="s">
        <v>2967</v>
      </c>
      <c r="C134" s="202" t="s">
        <v>733</v>
      </c>
      <c r="D134" s="345" t="s">
        <v>2978</v>
      </c>
      <c r="E134" s="387">
        <v>57154</v>
      </c>
      <c r="F134" s="15" t="s">
        <v>2852</v>
      </c>
      <c r="G134" s="15"/>
      <c r="H134" s="15" t="s">
        <v>99</v>
      </c>
      <c r="I134" s="384" t="s">
        <v>16</v>
      </c>
    </row>
    <row r="135" spans="1:9" ht="90" x14ac:dyDescent="0.25">
      <c r="A135" s="15" t="s">
        <v>134</v>
      </c>
      <c r="B135" s="345" t="s">
        <v>2968</v>
      </c>
      <c r="C135" s="202" t="s">
        <v>733</v>
      </c>
      <c r="D135" s="345" t="s">
        <v>2978</v>
      </c>
      <c r="E135" s="387">
        <v>57154</v>
      </c>
      <c r="F135" s="15" t="s">
        <v>2852</v>
      </c>
      <c r="G135" s="15"/>
      <c r="H135" s="15" t="s">
        <v>2872</v>
      </c>
      <c r="I135" s="384" t="s">
        <v>16</v>
      </c>
    </row>
    <row r="136" spans="1:9" ht="90" x14ac:dyDescent="0.25">
      <c r="A136" s="15" t="s">
        <v>134</v>
      </c>
      <c r="B136" s="345" t="s">
        <v>2969</v>
      </c>
      <c r="C136" s="202" t="s">
        <v>733</v>
      </c>
      <c r="D136" s="345" t="s">
        <v>2918</v>
      </c>
      <c r="E136" s="387">
        <v>8209</v>
      </c>
      <c r="F136" s="15" t="s">
        <v>2852</v>
      </c>
      <c r="G136" s="15"/>
      <c r="H136" s="15"/>
      <c r="I136" s="15"/>
    </row>
    <row r="137" spans="1:9" ht="105" x14ac:dyDescent="0.25">
      <c r="A137" s="15" t="s">
        <v>134</v>
      </c>
      <c r="B137" s="345" t="s">
        <v>2970</v>
      </c>
      <c r="C137" s="202" t="s">
        <v>733</v>
      </c>
      <c r="D137" s="345" t="s">
        <v>2918</v>
      </c>
      <c r="E137" s="387">
        <v>8209</v>
      </c>
      <c r="F137" s="15" t="s">
        <v>2852</v>
      </c>
      <c r="G137" s="15"/>
      <c r="H137" s="15" t="s">
        <v>99</v>
      </c>
      <c r="I137" s="384" t="s">
        <v>16</v>
      </c>
    </row>
    <row r="138" spans="1:9" ht="90" x14ac:dyDescent="0.25">
      <c r="A138" s="15" t="s">
        <v>134</v>
      </c>
      <c r="B138" s="345" t="s">
        <v>2971</v>
      </c>
      <c r="C138" s="202" t="s">
        <v>733</v>
      </c>
      <c r="D138" s="345" t="s">
        <v>2945</v>
      </c>
      <c r="E138" s="387">
        <v>48050</v>
      </c>
      <c r="F138" s="15" t="s">
        <v>2852</v>
      </c>
      <c r="G138" s="15"/>
      <c r="H138" s="29" t="s">
        <v>2972</v>
      </c>
      <c r="I138" s="384" t="s">
        <v>16</v>
      </c>
    </row>
    <row r="139" spans="1:9" ht="90" x14ac:dyDescent="0.25">
      <c r="A139" s="15" t="s">
        <v>134</v>
      </c>
      <c r="B139" s="345" t="s">
        <v>2971</v>
      </c>
      <c r="C139" s="202" t="s">
        <v>733</v>
      </c>
      <c r="D139" s="345" t="s">
        <v>2918</v>
      </c>
      <c r="E139" s="387">
        <v>8209</v>
      </c>
      <c r="F139" s="15" t="s">
        <v>2852</v>
      </c>
      <c r="G139" s="15"/>
      <c r="H139" s="15" t="s">
        <v>99</v>
      </c>
      <c r="I139" s="384" t="s">
        <v>16</v>
      </c>
    </row>
    <row r="140" spans="1:9" ht="90" x14ac:dyDescent="0.25">
      <c r="A140" s="15" t="s">
        <v>134</v>
      </c>
      <c r="B140" s="345" t="s">
        <v>2973</v>
      </c>
      <c r="C140" s="202" t="s">
        <v>733</v>
      </c>
      <c r="D140" s="345" t="s">
        <v>2918</v>
      </c>
      <c r="E140" s="387">
        <v>8209</v>
      </c>
      <c r="F140" s="15" t="s">
        <v>2852</v>
      </c>
      <c r="G140" s="15"/>
      <c r="H140" s="15" t="s">
        <v>2979</v>
      </c>
      <c r="I140" s="384" t="s">
        <v>16</v>
      </c>
    </row>
    <row r="141" spans="1:9" ht="30" x14ac:dyDescent="0.25">
      <c r="A141" s="15" t="s">
        <v>134</v>
      </c>
      <c r="B141" s="345" t="s">
        <v>2980</v>
      </c>
      <c r="C141" s="202" t="s">
        <v>422</v>
      </c>
      <c r="D141" s="345" t="s">
        <v>2277</v>
      </c>
      <c r="E141" s="387">
        <v>26918</v>
      </c>
      <c r="F141" s="15" t="s">
        <v>2819</v>
      </c>
      <c r="G141" s="15"/>
      <c r="H141" s="15" t="s">
        <v>99</v>
      </c>
      <c r="I141" s="384" t="s">
        <v>16</v>
      </c>
    </row>
    <row r="142" spans="1:9" ht="30" x14ac:dyDescent="0.25">
      <c r="A142" s="15" t="s">
        <v>134</v>
      </c>
      <c r="B142" s="345" t="s">
        <v>2980</v>
      </c>
      <c r="C142" s="202" t="s">
        <v>439</v>
      </c>
      <c r="D142" s="345" t="s">
        <v>2277</v>
      </c>
      <c r="E142" s="387">
        <v>26918</v>
      </c>
      <c r="F142" s="15" t="s">
        <v>2843</v>
      </c>
      <c r="G142" s="15"/>
      <c r="H142" s="15" t="s">
        <v>99</v>
      </c>
      <c r="I142" s="384" t="s">
        <v>16</v>
      </c>
    </row>
    <row r="143" spans="1:9" ht="30" x14ac:dyDescent="0.25">
      <c r="A143" s="15" t="s">
        <v>134</v>
      </c>
      <c r="B143" s="345" t="s">
        <v>2980</v>
      </c>
      <c r="C143" s="202" t="s">
        <v>439</v>
      </c>
      <c r="D143" s="345" t="s">
        <v>2981</v>
      </c>
      <c r="E143" s="387">
        <v>47994</v>
      </c>
      <c r="F143" s="15" t="s">
        <v>2843</v>
      </c>
      <c r="G143" s="15"/>
      <c r="H143" s="15" t="s">
        <v>99</v>
      </c>
      <c r="I143" s="384" t="s">
        <v>16</v>
      </c>
    </row>
    <row r="144" spans="1:9" ht="30" x14ac:dyDescent="0.25">
      <c r="A144" s="15" t="s">
        <v>134</v>
      </c>
      <c r="B144" s="345" t="s">
        <v>2982</v>
      </c>
      <c r="C144" s="202" t="s">
        <v>456</v>
      </c>
      <c r="D144" s="345" t="s">
        <v>2983</v>
      </c>
      <c r="E144" s="387">
        <v>47995</v>
      </c>
      <c r="F144" s="15" t="s">
        <v>2984</v>
      </c>
      <c r="G144" s="15"/>
      <c r="H144" s="15" t="s">
        <v>99</v>
      </c>
      <c r="I144" s="384" t="s">
        <v>16</v>
      </c>
    </row>
    <row r="145" spans="1:9" ht="60" x14ac:dyDescent="0.25">
      <c r="A145" s="15" t="s">
        <v>134</v>
      </c>
      <c r="B145" s="345" t="s">
        <v>2982</v>
      </c>
      <c r="C145" s="202" t="s">
        <v>456</v>
      </c>
      <c r="D145" s="345" t="s">
        <v>2277</v>
      </c>
      <c r="E145" s="387">
        <v>26918</v>
      </c>
      <c r="F145" s="15" t="s">
        <v>2984</v>
      </c>
      <c r="G145" s="15"/>
      <c r="H145" s="29" t="s">
        <v>2972</v>
      </c>
      <c r="I145" s="384" t="s">
        <v>16</v>
      </c>
    </row>
    <row r="146" spans="1:9" ht="45" x14ac:dyDescent="0.25">
      <c r="A146" s="15" t="s">
        <v>134</v>
      </c>
      <c r="B146" s="345" t="s">
        <v>2982</v>
      </c>
      <c r="C146" s="202" t="s">
        <v>456</v>
      </c>
      <c r="D146" s="345" t="s">
        <v>2985</v>
      </c>
      <c r="E146" s="387">
        <v>47994</v>
      </c>
      <c r="F146" s="15" t="s">
        <v>2984</v>
      </c>
      <c r="G146" s="15"/>
      <c r="H146" s="15" t="s">
        <v>99</v>
      </c>
      <c r="I146" s="384" t="s">
        <v>16</v>
      </c>
    </row>
    <row r="147" spans="1:9" ht="30" x14ac:dyDescent="0.25">
      <c r="A147" s="15" t="s">
        <v>134</v>
      </c>
      <c r="B147" s="345" t="s">
        <v>2982</v>
      </c>
      <c r="C147" s="202" t="s">
        <v>733</v>
      </c>
      <c r="D147" s="345" t="s">
        <v>2981</v>
      </c>
      <c r="E147" s="387">
        <v>47994</v>
      </c>
      <c r="F147" s="15" t="s">
        <v>2986</v>
      </c>
      <c r="G147" s="15"/>
      <c r="H147" s="15" t="s">
        <v>99</v>
      </c>
      <c r="I147" s="384" t="s">
        <v>16</v>
      </c>
    </row>
    <row r="148" spans="1:9" ht="45" x14ac:dyDescent="0.25">
      <c r="A148" s="15" t="s">
        <v>134</v>
      </c>
      <c r="B148" s="345" t="s">
        <v>2982</v>
      </c>
      <c r="C148" s="202" t="s">
        <v>733</v>
      </c>
      <c r="D148" s="345" t="s">
        <v>2987</v>
      </c>
      <c r="E148" s="387">
        <v>59236</v>
      </c>
      <c r="F148" s="15" t="s">
        <v>2852</v>
      </c>
      <c r="G148" s="15"/>
      <c r="H148" s="15" t="s">
        <v>99</v>
      </c>
      <c r="I148" s="384" t="s">
        <v>16</v>
      </c>
    </row>
    <row r="149" spans="1:9" ht="60" x14ac:dyDescent="0.25">
      <c r="A149" s="15" t="s">
        <v>134</v>
      </c>
      <c r="B149" s="345" t="s">
        <v>2982</v>
      </c>
      <c r="C149" s="202" t="s">
        <v>733</v>
      </c>
      <c r="D149" s="345" t="s">
        <v>2277</v>
      </c>
      <c r="E149" s="387">
        <v>26918</v>
      </c>
      <c r="F149" s="15" t="s">
        <v>2852</v>
      </c>
      <c r="G149" s="15"/>
      <c r="H149" s="29" t="s">
        <v>2972</v>
      </c>
      <c r="I149" s="384" t="s">
        <v>16</v>
      </c>
    </row>
    <row r="150" spans="1:9" ht="105" x14ac:dyDescent="0.25">
      <c r="A150" s="15" t="s">
        <v>134</v>
      </c>
      <c r="B150" s="345" t="s">
        <v>2988</v>
      </c>
      <c r="C150" s="202" t="s">
        <v>422</v>
      </c>
      <c r="D150" s="345" t="s">
        <v>2989</v>
      </c>
      <c r="E150" s="387">
        <v>41525</v>
      </c>
      <c r="F150" s="15" t="s">
        <v>2819</v>
      </c>
      <c r="G150" s="15"/>
      <c r="H150" s="15" t="s">
        <v>99</v>
      </c>
      <c r="I150" s="384" t="s">
        <v>16</v>
      </c>
    </row>
    <row r="151" spans="1:9" ht="105" x14ac:dyDescent="0.25">
      <c r="A151" s="15" t="s">
        <v>134</v>
      </c>
      <c r="B151" s="345" t="s">
        <v>2988</v>
      </c>
      <c r="C151" s="202" t="s">
        <v>439</v>
      </c>
      <c r="D151" s="345" t="s">
        <v>2989</v>
      </c>
      <c r="E151" s="387">
        <v>41526</v>
      </c>
      <c r="F151" s="15" t="s">
        <v>2843</v>
      </c>
      <c r="G151" s="15"/>
      <c r="H151" s="15" t="s">
        <v>99</v>
      </c>
      <c r="I151" s="384" t="s">
        <v>16</v>
      </c>
    </row>
    <row r="152" spans="1:9" ht="105" x14ac:dyDescent="0.25">
      <c r="A152" s="15" t="s">
        <v>134</v>
      </c>
      <c r="B152" s="345" t="s">
        <v>2990</v>
      </c>
      <c r="C152" s="202" t="s">
        <v>456</v>
      </c>
      <c r="D152" s="345" t="s">
        <v>2991</v>
      </c>
      <c r="E152" s="387">
        <v>41526</v>
      </c>
      <c r="F152" s="15" t="s">
        <v>2819</v>
      </c>
      <c r="G152" s="15"/>
      <c r="H152" s="15" t="s">
        <v>99</v>
      </c>
      <c r="I152" s="384" t="s">
        <v>16</v>
      </c>
    </row>
    <row r="153" spans="1:9" ht="105" x14ac:dyDescent="0.25">
      <c r="A153" s="15" t="s">
        <v>134</v>
      </c>
      <c r="B153" s="345" t="s">
        <v>2990</v>
      </c>
      <c r="C153" s="202" t="s">
        <v>456</v>
      </c>
      <c r="D153" s="345" t="s">
        <v>2945</v>
      </c>
      <c r="E153" s="387">
        <v>41525</v>
      </c>
      <c r="F153" s="15" t="s">
        <v>2819</v>
      </c>
      <c r="G153" s="15"/>
      <c r="H153" s="29" t="s">
        <v>2972</v>
      </c>
      <c r="I153" s="384" t="s">
        <v>16</v>
      </c>
    </row>
    <row r="154" spans="1:9" ht="105" x14ac:dyDescent="0.25">
      <c r="A154" s="15" t="s">
        <v>134</v>
      </c>
      <c r="B154" s="345" t="s">
        <v>2990</v>
      </c>
      <c r="C154" s="202" t="s">
        <v>733</v>
      </c>
      <c r="D154" s="345" t="s">
        <v>2992</v>
      </c>
      <c r="E154" s="387">
        <v>58488</v>
      </c>
      <c r="F154" s="15" t="s">
        <v>2993</v>
      </c>
      <c r="G154" s="15"/>
      <c r="H154" s="15" t="s">
        <v>99</v>
      </c>
      <c r="I154" s="384" t="s">
        <v>16</v>
      </c>
    </row>
    <row r="155" spans="1:9" ht="105" x14ac:dyDescent="0.25">
      <c r="A155" s="15" t="s">
        <v>134</v>
      </c>
      <c r="B155" s="345" t="s">
        <v>2990</v>
      </c>
      <c r="C155" s="202" t="s">
        <v>733</v>
      </c>
      <c r="D155" s="345" t="s">
        <v>2991</v>
      </c>
      <c r="E155" s="387">
        <v>41526</v>
      </c>
      <c r="F155" s="15" t="s">
        <v>2852</v>
      </c>
      <c r="G155" s="15"/>
      <c r="H155" s="15" t="s">
        <v>99</v>
      </c>
      <c r="I155" s="384" t="s">
        <v>16</v>
      </c>
    </row>
    <row r="156" spans="1:9" ht="105" x14ac:dyDescent="0.25">
      <c r="A156" s="15" t="s">
        <v>134</v>
      </c>
      <c r="B156" s="345" t="s">
        <v>2990</v>
      </c>
      <c r="C156" s="202" t="s">
        <v>733</v>
      </c>
      <c r="D156" s="345" t="s">
        <v>2945</v>
      </c>
      <c r="E156" s="387">
        <v>41525</v>
      </c>
      <c r="F156" s="15" t="s">
        <v>2852</v>
      </c>
      <c r="G156" s="15"/>
      <c r="H156" s="29" t="s">
        <v>2972</v>
      </c>
      <c r="I156" s="384" t="s">
        <v>16</v>
      </c>
    </row>
    <row r="157" spans="1:9" ht="45" x14ac:dyDescent="0.25">
      <c r="A157" s="15" t="s">
        <v>134</v>
      </c>
      <c r="B157" s="345" t="s">
        <v>2994</v>
      </c>
      <c r="C157" s="202" t="s">
        <v>422</v>
      </c>
      <c r="D157" s="345" t="s">
        <v>2995</v>
      </c>
      <c r="E157" s="387">
        <v>49844</v>
      </c>
      <c r="F157" s="15" t="s">
        <v>2996</v>
      </c>
      <c r="G157" s="15"/>
      <c r="H157" s="15" t="s">
        <v>99</v>
      </c>
      <c r="I157" s="384" t="s">
        <v>16</v>
      </c>
    </row>
    <row r="158" spans="1:9" ht="45" x14ac:dyDescent="0.25">
      <c r="A158" s="15" t="s">
        <v>134</v>
      </c>
      <c r="B158" s="345" t="s">
        <v>2994</v>
      </c>
      <c r="C158" s="202" t="s">
        <v>439</v>
      </c>
      <c r="D158" s="345" t="s">
        <v>2995</v>
      </c>
      <c r="E158" s="387">
        <v>49844</v>
      </c>
      <c r="F158" s="15" t="s">
        <v>2948</v>
      </c>
      <c r="G158" s="15"/>
      <c r="H158" s="15" t="s">
        <v>99</v>
      </c>
      <c r="I158" s="384" t="s">
        <v>16</v>
      </c>
    </row>
    <row r="159" spans="1:9" ht="45" x14ac:dyDescent="0.25">
      <c r="A159" s="15" t="s">
        <v>134</v>
      </c>
      <c r="B159" s="345" t="s">
        <v>2997</v>
      </c>
      <c r="C159" s="202" t="s">
        <v>456</v>
      </c>
      <c r="D159" s="345" t="s">
        <v>2848</v>
      </c>
      <c r="E159" s="387">
        <v>49844</v>
      </c>
      <c r="F159" s="15" t="s">
        <v>2996</v>
      </c>
      <c r="G159" s="15"/>
      <c r="H159" s="15" t="s">
        <v>99</v>
      </c>
      <c r="I159" s="384" t="s">
        <v>16</v>
      </c>
    </row>
    <row r="160" spans="1:9" ht="45" x14ac:dyDescent="0.25">
      <c r="A160" s="15" t="s">
        <v>134</v>
      </c>
      <c r="B160" s="345" t="s">
        <v>2997</v>
      </c>
      <c r="C160" s="202" t="s">
        <v>456</v>
      </c>
      <c r="D160" s="345" t="s">
        <v>2963</v>
      </c>
      <c r="E160" s="387">
        <v>41652</v>
      </c>
      <c r="F160" s="15" t="s">
        <v>2996</v>
      </c>
      <c r="G160" s="15"/>
      <c r="H160" s="15" t="s">
        <v>99</v>
      </c>
      <c r="I160" s="384" t="s">
        <v>16</v>
      </c>
    </row>
    <row r="161" spans="1:9" ht="60" x14ac:dyDescent="0.25">
      <c r="A161" s="15" t="s">
        <v>134</v>
      </c>
      <c r="B161" s="345" t="s">
        <v>2997</v>
      </c>
      <c r="C161" s="202" t="s">
        <v>733</v>
      </c>
      <c r="D161" s="345" t="s">
        <v>2938</v>
      </c>
      <c r="E161" s="387">
        <v>58488</v>
      </c>
      <c r="F161" s="15" t="s">
        <v>2998</v>
      </c>
      <c r="G161" s="15"/>
      <c r="H161" s="15" t="s">
        <v>99</v>
      </c>
      <c r="I161" s="384" t="s">
        <v>16</v>
      </c>
    </row>
    <row r="162" spans="1:9" ht="45" x14ac:dyDescent="0.25">
      <c r="A162" s="15" t="s">
        <v>134</v>
      </c>
      <c r="B162" s="345" t="s">
        <v>2997</v>
      </c>
      <c r="C162" s="202" t="s">
        <v>733</v>
      </c>
      <c r="D162" s="345" t="s">
        <v>75</v>
      </c>
      <c r="E162" s="387">
        <v>41653</v>
      </c>
      <c r="F162" s="15" t="s">
        <v>2999</v>
      </c>
      <c r="G162" s="15"/>
      <c r="H162" s="15" t="s">
        <v>99</v>
      </c>
      <c r="I162" s="384" t="s">
        <v>16</v>
      </c>
    </row>
    <row r="163" spans="1:9" ht="45" x14ac:dyDescent="0.25">
      <c r="A163" s="15" t="s">
        <v>134</v>
      </c>
      <c r="B163" s="345" t="s">
        <v>3000</v>
      </c>
      <c r="C163" s="202" t="s">
        <v>439</v>
      </c>
      <c r="D163" s="345" t="s">
        <v>2922</v>
      </c>
      <c r="E163" s="387">
        <v>54339</v>
      </c>
      <c r="F163" s="15" t="s">
        <v>2948</v>
      </c>
      <c r="G163" s="15"/>
      <c r="H163" s="29" t="s">
        <v>2923</v>
      </c>
      <c r="I163" s="384" t="s">
        <v>16</v>
      </c>
    </row>
    <row r="164" spans="1:9" ht="45" x14ac:dyDescent="0.25">
      <c r="A164" s="15" t="s">
        <v>134</v>
      </c>
      <c r="B164" s="345" t="s">
        <v>3001</v>
      </c>
      <c r="C164" s="202" t="s">
        <v>456</v>
      </c>
      <c r="D164" s="345" t="s">
        <v>2922</v>
      </c>
      <c r="E164" s="387">
        <v>54339</v>
      </c>
      <c r="F164" s="15" t="s">
        <v>2996</v>
      </c>
      <c r="G164" s="15"/>
      <c r="H164" s="29" t="s">
        <v>2923</v>
      </c>
      <c r="I164" s="384" t="s">
        <v>16</v>
      </c>
    </row>
    <row r="165" spans="1:9" ht="75" x14ac:dyDescent="0.25">
      <c r="A165" s="15" t="s">
        <v>134</v>
      </c>
      <c r="B165" s="345" t="s">
        <v>3001</v>
      </c>
      <c r="C165" s="202" t="s">
        <v>456</v>
      </c>
      <c r="D165" s="345" t="s">
        <v>70</v>
      </c>
      <c r="E165" s="387">
        <v>48011</v>
      </c>
      <c r="F165" s="15" t="s">
        <v>2996</v>
      </c>
      <c r="G165" s="15"/>
      <c r="H165" s="29" t="s">
        <v>2859</v>
      </c>
      <c r="I165" s="384" t="s">
        <v>16</v>
      </c>
    </row>
    <row r="166" spans="1:9" ht="45" x14ac:dyDescent="0.25">
      <c r="A166" s="15" t="s">
        <v>134</v>
      </c>
      <c r="B166" s="345" t="s">
        <v>3001</v>
      </c>
      <c r="C166" s="202" t="s">
        <v>733</v>
      </c>
      <c r="D166" s="345" t="s">
        <v>2922</v>
      </c>
      <c r="E166" s="387">
        <v>54339</v>
      </c>
      <c r="F166" s="15" t="s">
        <v>2999</v>
      </c>
      <c r="G166" s="15"/>
      <c r="H166" s="29" t="s">
        <v>2923</v>
      </c>
      <c r="I166" s="384" t="s">
        <v>16</v>
      </c>
    </row>
    <row r="167" spans="1:9" ht="30" x14ac:dyDescent="0.25">
      <c r="A167" s="15" t="s">
        <v>134</v>
      </c>
      <c r="B167" s="345" t="s">
        <v>3001</v>
      </c>
      <c r="C167" s="202" t="s">
        <v>733</v>
      </c>
      <c r="D167" s="345" t="s">
        <v>2928</v>
      </c>
      <c r="E167" s="387">
        <v>48013</v>
      </c>
      <c r="F167" s="15" t="s">
        <v>2999</v>
      </c>
      <c r="G167" s="15"/>
      <c r="H167" s="15" t="s">
        <v>99</v>
      </c>
      <c r="I167" s="384" t="s">
        <v>16</v>
      </c>
    </row>
    <row r="168" spans="1:9" ht="60" x14ac:dyDescent="0.25">
      <c r="A168" s="15" t="s">
        <v>134</v>
      </c>
      <c r="B168" s="345" t="s">
        <v>3001</v>
      </c>
      <c r="C168" s="202" t="s">
        <v>733</v>
      </c>
      <c r="D168" s="345" t="s">
        <v>2938</v>
      </c>
      <c r="E168" s="387">
        <v>59009</v>
      </c>
      <c r="F168" s="15" t="s">
        <v>2993</v>
      </c>
      <c r="G168" s="15"/>
      <c r="H168" s="15" t="s">
        <v>99</v>
      </c>
      <c r="I168" s="384" t="s">
        <v>16</v>
      </c>
    </row>
    <row r="169" spans="1:9" ht="15.75" x14ac:dyDescent="0.25">
      <c r="A169" s="15" t="s">
        <v>134</v>
      </c>
      <c r="B169" s="345" t="s">
        <v>3002</v>
      </c>
      <c r="C169" s="202" t="s">
        <v>439</v>
      </c>
      <c r="D169" s="345" t="s">
        <v>3003</v>
      </c>
      <c r="E169" s="387">
        <v>56062</v>
      </c>
      <c r="F169" s="15" t="s">
        <v>2948</v>
      </c>
      <c r="G169" s="15"/>
      <c r="H169" s="15" t="s">
        <v>99</v>
      </c>
      <c r="I169" s="384" t="s">
        <v>16</v>
      </c>
    </row>
    <row r="170" spans="1:9" ht="75" x14ac:dyDescent="0.25">
      <c r="A170" s="15" t="s">
        <v>134</v>
      </c>
      <c r="B170" s="345" t="s">
        <v>3004</v>
      </c>
      <c r="C170" s="202" t="s">
        <v>456</v>
      </c>
      <c r="D170" s="345" t="s">
        <v>2277</v>
      </c>
      <c r="E170" s="387">
        <v>54948</v>
      </c>
      <c r="F170" s="15" t="s">
        <v>3005</v>
      </c>
      <c r="G170" s="15"/>
      <c r="H170" s="15" t="s">
        <v>99</v>
      </c>
      <c r="I170" s="384" t="s">
        <v>16</v>
      </c>
    </row>
    <row r="171" spans="1:9" ht="75" x14ac:dyDescent="0.25">
      <c r="A171" s="15" t="s">
        <v>134</v>
      </c>
      <c r="B171" s="345" t="s">
        <v>3004</v>
      </c>
      <c r="C171" s="202" t="s">
        <v>733</v>
      </c>
      <c r="D171" s="345" t="s">
        <v>75</v>
      </c>
      <c r="E171" s="387">
        <v>41653</v>
      </c>
      <c r="F171" s="15" t="s">
        <v>2948</v>
      </c>
      <c r="G171" s="15"/>
      <c r="H171" s="15" t="s">
        <v>99</v>
      </c>
      <c r="I171" s="384" t="s">
        <v>16</v>
      </c>
    </row>
    <row r="172" spans="1:9" ht="75" x14ac:dyDescent="0.25">
      <c r="A172" s="15" t="s">
        <v>134</v>
      </c>
      <c r="B172" s="345" t="s">
        <v>3004</v>
      </c>
      <c r="C172" s="202" t="s">
        <v>733</v>
      </c>
      <c r="D172" s="345" t="s">
        <v>2938</v>
      </c>
      <c r="E172" s="387">
        <v>58488</v>
      </c>
      <c r="F172" s="15" t="s">
        <v>2993</v>
      </c>
      <c r="G172" s="15"/>
      <c r="H172" s="15" t="s">
        <v>99</v>
      </c>
      <c r="I172" s="384" t="s">
        <v>16</v>
      </c>
    </row>
    <row r="173" spans="1:9" ht="60" x14ac:dyDescent="0.25">
      <c r="A173" s="15" t="s">
        <v>134</v>
      </c>
      <c r="B173" s="345" t="s">
        <v>3006</v>
      </c>
      <c r="C173" s="202" t="s">
        <v>422</v>
      </c>
      <c r="D173" s="345" t="s">
        <v>2848</v>
      </c>
      <c r="E173" s="387">
        <v>62250</v>
      </c>
      <c r="F173" s="15" t="s">
        <v>3007</v>
      </c>
      <c r="G173" s="15"/>
      <c r="H173" s="15" t="s">
        <v>99</v>
      </c>
      <c r="I173" s="384" t="s">
        <v>16</v>
      </c>
    </row>
    <row r="174" spans="1:9" ht="60" x14ac:dyDescent="0.25">
      <c r="A174" s="15" t="s">
        <v>134</v>
      </c>
      <c r="B174" s="345" t="s">
        <v>3008</v>
      </c>
      <c r="C174" s="202" t="s">
        <v>456</v>
      </c>
      <c r="D174" s="345" t="s">
        <v>2963</v>
      </c>
      <c r="E174" s="387">
        <v>56081</v>
      </c>
      <c r="F174" s="15" t="s">
        <v>3009</v>
      </c>
      <c r="G174" s="15"/>
      <c r="H174" s="15" t="s">
        <v>99</v>
      </c>
      <c r="I174" s="384" t="s">
        <v>16</v>
      </c>
    </row>
    <row r="175" spans="1:9" ht="60" x14ac:dyDescent="0.25">
      <c r="A175" s="15" t="s">
        <v>134</v>
      </c>
      <c r="B175" s="345" t="s">
        <v>3008</v>
      </c>
      <c r="C175" s="202" t="s">
        <v>456</v>
      </c>
      <c r="D175" s="345" t="s">
        <v>2848</v>
      </c>
      <c r="E175" s="387">
        <v>49844</v>
      </c>
      <c r="F175" s="15" t="s">
        <v>3007</v>
      </c>
      <c r="G175" s="15"/>
      <c r="H175" s="15" t="s">
        <v>99</v>
      </c>
      <c r="I175" s="384" t="s">
        <v>16</v>
      </c>
    </row>
    <row r="176" spans="1:9" ht="60" x14ac:dyDescent="0.25">
      <c r="A176" s="15" t="s">
        <v>134</v>
      </c>
      <c r="B176" s="345" t="s">
        <v>3008</v>
      </c>
      <c r="C176" s="202" t="s">
        <v>733</v>
      </c>
      <c r="D176" s="345" t="s">
        <v>2938</v>
      </c>
      <c r="E176" s="387">
        <v>58488</v>
      </c>
      <c r="F176" s="15" t="s">
        <v>2993</v>
      </c>
      <c r="G176" s="15"/>
      <c r="H176" s="15" t="s">
        <v>99</v>
      </c>
      <c r="I176" s="384" t="s">
        <v>16</v>
      </c>
    </row>
    <row r="177" spans="1:9" ht="60" x14ac:dyDescent="0.25">
      <c r="A177" s="15" t="s">
        <v>134</v>
      </c>
      <c r="B177" s="345" t="s">
        <v>3008</v>
      </c>
      <c r="C177" s="202" t="s">
        <v>733</v>
      </c>
      <c r="D177" s="345" t="s">
        <v>75</v>
      </c>
      <c r="E177" s="387">
        <v>41653</v>
      </c>
      <c r="F177" s="15" t="s">
        <v>2999</v>
      </c>
      <c r="G177" s="15"/>
      <c r="H177" s="15" t="s">
        <v>99</v>
      </c>
      <c r="I177" s="384" t="s">
        <v>16</v>
      </c>
    </row>
    <row r="178" spans="1:9" ht="45" x14ac:dyDescent="0.25">
      <c r="A178" s="15" t="s">
        <v>134</v>
      </c>
      <c r="B178" s="345" t="s">
        <v>3010</v>
      </c>
      <c r="C178" s="202" t="s">
        <v>422</v>
      </c>
      <c r="D178" s="345" t="s">
        <v>3011</v>
      </c>
      <c r="E178" s="387">
        <v>62253</v>
      </c>
      <c r="F178" s="15" t="s">
        <v>3007</v>
      </c>
      <c r="G178" s="15"/>
      <c r="H178" s="15" t="s">
        <v>99</v>
      </c>
      <c r="I178" s="384" t="s">
        <v>16</v>
      </c>
    </row>
    <row r="179" spans="1:9" ht="45" x14ac:dyDescent="0.25">
      <c r="A179" s="15" t="s">
        <v>134</v>
      </c>
      <c r="B179" s="345" t="s">
        <v>3010</v>
      </c>
      <c r="C179" s="202" t="s">
        <v>439</v>
      </c>
      <c r="D179" s="345" t="s">
        <v>3011</v>
      </c>
      <c r="E179" s="387">
        <v>62253</v>
      </c>
      <c r="F179" s="15" t="s">
        <v>2948</v>
      </c>
      <c r="G179" s="15"/>
      <c r="H179" s="15" t="s">
        <v>99</v>
      </c>
      <c r="I179" s="384" t="s">
        <v>16</v>
      </c>
    </row>
    <row r="180" spans="1:9" ht="45" x14ac:dyDescent="0.25">
      <c r="A180" s="15" t="s">
        <v>134</v>
      </c>
      <c r="B180" s="345" t="s">
        <v>3010</v>
      </c>
      <c r="C180" s="202" t="s">
        <v>439</v>
      </c>
      <c r="D180" s="345" t="s">
        <v>3012</v>
      </c>
      <c r="E180" s="387">
        <v>62252</v>
      </c>
      <c r="F180" s="15" t="s">
        <v>2948</v>
      </c>
      <c r="G180" s="15"/>
      <c r="H180" s="15" t="s">
        <v>99</v>
      </c>
      <c r="I180" s="384" t="s">
        <v>16</v>
      </c>
    </row>
    <row r="181" spans="1:9" ht="30" x14ac:dyDescent="0.25">
      <c r="A181" s="15" t="s">
        <v>134</v>
      </c>
      <c r="B181" s="345" t="s">
        <v>3013</v>
      </c>
      <c r="C181" s="202" t="s">
        <v>422</v>
      </c>
      <c r="D181" s="345" t="s">
        <v>2848</v>
      </c>
      <c r="E181" s="387">
        <v>59224</v>
      </c>
      <c r="F181" s="15" t="s">
        <v>3007</v>
      </c>
      <c r="G181" s="15"/>
      <c r="H181" s="15" t="s">
        <v>99</v>
      </c>
      <c r="I181" s="384" t="s">
        <v>16</v>
      </c>
    </row>
    <row r="182" spans="1:9" ht="30" x14ac:dyDescent="0.25">
      <c r="A182" s="15" t="s">
        <v>134</v>
      </c>
      <c r="B182" s="345" t="s">
        <v>3013</v>
      </c>
      <c r="C182" s="202" t="s">
        <v>439</v>
      </c>
      <c r="D182" s="345" t="s">
        <v>2848</v>
      </c>
      <c r="E182" s="387">
        <v>59224</v>
      </c>
      <c r="F182" s="15" t="s">
        <v>2948</v>
      </c>
      <c r="G182" s="15"/>
      <c r="H182" s="15" t="s">
        <v>99</v>
      </c>
      <c r="I182" s="384" t="s">
        <v>16</v>
      </c>
    </row>
    <row r="183" spans="1:9" ht="45" x14ac:dyDescent="0.25">
      <c r="A183" s="15" t="s">
        <v>134</v>
      </c>
      <c r="B183" s="345" t="s">
        <v>3014</v>
      </c>
      <c r="C183" s="202" t="s">
        <v>422</v>
      </c>
      <c r="D183" s="345" t="s">
        <v>2989</v>
      </c>
      <c r="E183" s="387">
        <v>50039</v>
      </c>
      <c r="F183" s="15" t="s">
        <v>3015</v>
      </c>
      <c r="G183" s="15"/>
      <c r="H183" s="15" t="s">
        <v>99</v>
      </c>
      <c r="I183" s="384" t="s">
        <v>16</v>
      </c>
    </row>
    <row r="184" spans="1:9" ht="45" x14ac:dyDescent="0.25">
      <c r="A184" s="15" t="s">
        <v>134</v>
      </c>
      <c r="B184" s="345" t="s">
        <v>3014</v>
      </c>
      <c r="C184" s="202" t="s">
        <v>439</v>
      </c>
      <c r="D184" s="345" t="s">
        <v>2989</v>
      </c>
      <c r="E184" s="387">
        <v>50039</v>
      </c>
      <c r="F184" s="15" t="s">
        <v>2948</v>
      </c>
      <c r="G184" s="15"/>
      <c r="H184" s="15" t="s">
        <v>99</v>
      </c>
      <c r="I184" s="384" t="s">
        <v>16</v>
      </c>
    </row>
    <row r="185" spans="1:9" ht="60" x14ac:dyDescent="0.25">
      <c r="A185" s="15" t="s">
        <v>134</v>
      </c>
      <c r="B185" s="345" t="s">
        <v>3016</v>
      </c>
      <c r="C185" s="202" t="s">
        <v>422</v>
      </c>
      <c r="D185" s="345" t="s">
        <v>2864</v>
      </c>
      <c r="E185" s="387">
        <v>50043</v>
      </c>
      <c r="F185" s="15" t="s">
        <v>3017</v>
      </c>
      <c r="G185" s="15"/>
      <c r="H185" s="15" t="s">
        <v>99</v>
      </c>
      <c r="I185" s="384" t="s">
        <v>16</v>
      </c>
    </row>
    <row r="186" spans="1:9" ht="75" x14ac:dyDescent="0.25">
      <c r="A186" s="15" t="s">
        <v>134</v>
      </c>
      <c r="B186" s="394" t="s">
        <v>3016</v>
      </c>
      <c r="C186" s="395" t="s">
        <v>439</v>
      </c>
      <c r="D186" s="394" t="s">
        <v>3018</v>
      </c>
      <c r="E186" s="396">
        <v>8417</v>
      </c>
      <c r="F186" s="70" t="s">
        <v>2943</v>
      </c>
      <c r="G186" s="15"/>
      <c r="H186" s="15" t="s">
        <v>99</v>
      </c>
      <c r="I186" s="384" t="s">
        <v>16</v>
      </c>
    </row>
    <row r="187" spans="1:9" ht="60" x14ac:dyDescent="0.25">
      <c r="A187" s="15" t="s">
        <v>134</v>
      </c>
      <c r="B187" s="345" t="s">
        <v>3016</v>
      </c>
      <c r="C187" s="202" t="s">
        <v>439</v>
      </c>
      <c r="D187" s="345" t="s">
        <v>2864</v>
      </c>
      <c r="E187" s="387">
        <v>50043</v>
      </c>
      <c r="F187" s="15" t="s">
        <v>2948</v>
      </c>
      <c r="G187" s="15"/>
      <c r="H187" s="15" t="s">
        <v>99</v>
      </c>
      <c r="I187" s="384" t="s">
        <v>16</v>
      </c>
    </row>
    <row r="188" spans="1:9" ht="75" x14ac:dyDescent="0.25">
      <c r="A188" s="15" t="s">
        <v>134</v>
      </c>
      <c r="B188" s="345" t="s">
        <v>3019</v>
      </c>
      <c r="C188" s="202" t="s">
        <v>439</v>
      </c>
      <c r="D188" s="345" t="s">
        <v>779</v>
      </c>
      <c r="E188" s="387">
        <v>59757</v>
      </c>
      <c r="F188" s="15" t="s">
        <v>2948</v>
      </c>
      <c r="G188" s="15"/>
      <c r="H188" s="15" t="s">
        <v>99</v>
      </c>
      <c r="I188" s="384" t="s">
        <v>16</v>
      </c>
    </row>
    <row r="189" spans="1:9" ht="75" x14ac:dyDescent="0.25">
      <c r="A189" s="15" t="s">
        <v>134</v>
      </c>
      <c r="B189" s="394" t="s">
        <v>3019</v>
      </c>
      <c r="C189" s="395" t="s">
        <v>439</v>
      </c>
      <c r="D189" s="394" t="s">
        <v>3020</v>
      </c>
      <c r="E189" s="396">
        <v>59756</v>
      </c>
      <c r="F189" s="70" t="s">
        <v>2948</v>
      </c>
      <c r="G189" s="15"/>
      <c r="H189" s="15" t="s">
        <v>99</v>
      </c>
      <c r="I189" s="384" t="s">
        <v>16</v>
      </c>
    </row>
    <row r="190" spans="1:9" ht="75" x14ac:dyDescent="0.25">
      <c r="A190" s="15" t="s">
        <v>134</v>
      </c>
      <c r="B190" s="345" t="s">
        <v>3021</v>
      </c>
      <c r="C190" s="202" t="s">
        <v>422</v>
      </c>
      <c r="D190" s="345" t="s">
        <v>3022</v>
      </c>
      <c r="E190" s="387">
        <v>41540</v>
      </c>
      <c r="F190" s="15" t="s">
        <v>3007</v>
      </c>
      <c r="G190" s="15"/>
      <c r="H190" s="15" t="s">
        <v>99</v>
      </c>
      <c r="I190" s="384" t="s">
        <v>16</v>
      </c>
    </row>
    <row r="191" spans="1:9" ht="45" x14ac:dyDescent="0.25">
      <c r="A191" s="15" t="s">
        <v>134</v>
      </c>
      <c r="B191" s="345" t="s">
        <v>3021</v>
      </c>
      <c r="C191" s="202" t="s">
        <v>439</v>
      </c>
      <c r="D191" s="345" t="s">
        <v>3023</v>
      </c>
      <c r="E191" s="387">
        <v>60551</v>
      </c>
      <c r="F191" s="15" t="s">
        <v>3024</v>
      </c>
      <c r="G191" s="15"/>
      <c r="H191" s="15" t="s">
        <v>99</v>
      </c>
      <c r="I191" s="384" t="s">
        <v>16</v>
      </c>
    </row>
    <row r="192" spans="1:9" ht="30" x14ac:dyDescent="0.25">
      <c r="A192" s="15" t="s">
        <v>134</v>
      </c>
      <c r="B192" s="345" t="s">
        <v>3025</v>
      </c>
      <c r="C192" s="202" t="s">
        <v>422</v>
      </c>
      <c r="D192" s="345" t="s">
        <v>2848</v>
      </c>
      <c r="E192" s="387">
        <v>50021</v>
      </c>
      <c r="F192" s="15" t="s">
        <v>3005</v>
      </c>
      <c r="G192" s="15"/>
      <c r="H192" s="15" t="s">
        <v>99</v>
      </c>
      <c r="I192" s="384" t="s">
        <v>16</v>
      </c>
    </row>
    <row r="193" spans="1:9" ht="30" x14ac:dyDescent="0.25">
      <c r="A193" s="15" t="s">
        <v>134</v>
      </c>
      <c r="B193" s="345" t="s">
        <v>3025</v>
      </c>
      <c r="C193" s="202" t="s">
        <v>3026</v>
      </c>
      <c r="D193" s="345" t="s">
        <v>2848</v>
      </c>
      <c r="E193" s="387">
        <v>50021</v>
      </c>
      <c r="F193" s="15" t="s">
        <v>2948</v>
      </c>
      <c r="G193" s="15"/>
      <c r="H193" s="15" t="s">
        <v>99</v>
      </c>
      <c r="I193" s="384" t="s">
        <v>16</v>
      </c>
    </row>
    <row r="194" spans="1:9" ht="60" x14ac:dyDescent="0.25">
      <c r="A194" s="15" t="s">
        <v>134</v>
      </c>
      <c r="B194" s="345" t="s">
        <v>3027</v>
      </c>
      <c r="C194" s="202" t="s">
        <v>439</v>
      </c>
      <c r="D194" s="345" t="s">
        <v>2989</v>
      </c>
      <c r="E194" s="387">
        <v>51948</v>
      </c>
      <c r="F194" s="15"/>
      <c r="G194" s="15"/>
      <c r="H194" s="15" t="s">
        <v>99</v>
      </c>
      <c r="I194" s="384" t="s">
        <v>16</v>
      </c>
    </row>
    <row r="195" spans="1:9" ht="90" x14ac:dyDescent="0.25">
      <c r="A195" s="15" t="s">
        <v>134</v>
      </c>
      <c r="B195" s="345" t="s">
        <v>3028</v>
      </c>
      <c r="C195" s="202" t="s">
        <v>439</v>
      </c>
      <c r="D195" s="345" t="s">
        <v>3029</v>
      </c>
      <c r="E195" s="387">
        <v>57100</v>
      </c>
      <c r="F195" s="15"/>
      <c r="G195" s="15"/>
      <c r="H195" s="15" t="s">
        <v>99</v>
      </c>
      <c r="I195" s="384" t="s">
        <v>16</v>
      </c>
    </row>
    <row r="196" spans="1:9" ht="75" x14ac:dyDescent="0.25">
      <c r="A196" s="15" t="s">
        <v>134</v>
      </c>
      <c r="B196" s="345" t="s">
        <v>3030</v>
      </c>
      <c r="C196" s="202" t="s">
        <v>439</v>
      </c>
      <c r="D196" s="345" t="s">
        <v>3031</v>
      </c>
      <c r="E196" s="387">
        <v>61406</v>
      </c>
      <c r="F196" s="15"/>
      <c r="G196" s="15"/>
      <c r="H196" s="15" t="s">
        <v>99</v>
      </c>
      <c r="I196" s="384" t="s">
        <v>16</v>
      </c>
    </row>
    <row r="197" spans="1:9" ht="60" x14ac:dyDescent="0.25">
      <c r="A197" s="15" t="s">
        <v>134</v>
      </c>
      <c r="B197" s="345" t="s">
        <v>3032</v>
      </c>
      <c r="C197" s="202" t="s">
        <v>456</v>
      </c>
      <c r="D197" s="345" t="s">
        <v>2925</v>
      </c>
      <c r="E197" s="387">
        <v>58488</v>
      </c>
      <c r="F197" s="15" t="s">
        <v>2905</v>
      </c>
      <c r="G197" s="15"/>
      <c r="H197" s="15" t="s">
        <v>99</v>
      </c>
      <c r="I197" s="384" t="s">
        <v>16</v>
      </c>
    </row>
    <row r="198" spans="1:9" ht="45" x14ac:dyDescent="0.25">
      <c r="A198" s="15" t="s">
        <v>134</v>
      </c>
      <c r="B198" s="345" t="s">
        <v>3032</v>
      </c>
      <c r="C198" s="202" t="s">
        <v>456</v>
      </c>
      <c r="D198" s="345" t="s">
        <v>96</v>
      </c>
      <c r="E198" s="387">
        <v>4591</v>
      </c>
      <c r="F198" s="15" t="s">
        <v>2903</v>
      </c>
      <c r="G198" s="15"/>
      <c r="H198" s="15" t="s">
        <v>99</v>
      </c>
      <c r="I198" s="384" t="s">
        <v>16</v>
      </c>
    </row>
    <row r="199" spans="1:9" ht="45" x14ac:dyDescent="0.25">
      <c r="A199" s="15" t="s">
        <v>134</v>
      </c>
      <c r="B199" s="345" t="s">
        <v>3032</v>
      </c>
      <c r="C199" s="202" t="s">
        <v>733</v>
      </c>
      <c r="D199" s="345" t="s">
        <v>75</v>
      </c>
      <c r="E199" s="387">
        <v>4590</v>
      </c>
      <c r="F199" s="15" t="s">
        <v>2852</v>
      </c>
      <c r="G199" s="15"/>
      <c r="H199" s="15" t="s">
        <v>99</v>
      </c>
      <c r="I199" s="384" t="s">
        <v>16</v>
      </c>
    </row>
    <row r="200" spans="1:9" ht="60" x14ac:dyDescent="0.25">
      <c r="A200" s="15" t="s">
        <v>134</v>
      </c>
      <c r="B200" s="345" t="s">
        <v>3032</v>
      </c>
      <c r="C200" s="202" t="s">
        <v>733</v>
      </c>
      <c r="D200" s="345" t="s">
        <v>2925</v>
      </c>
      <c r="E200" s="387">
        <v>58488</v>
      </c>
      <c r="F200" s="15" t="s">
        <v>2905</v>
      </c>
      <c r="G200" s="15"/>
      <c r="H200" s="15" t="s">
        <v>99</v>
      </c>
      <c r="I200" s="384" t="s">
        <v>16</v>
      </c>
    </row>
    <row r="201" spans="1:9" ht="60" x14ac:dyDescent="0.25">
      <c r="A201" s="15" t="s">
        <v>134</v>
      </c>
      <c r="B201" s="394" t="s">
        <v>3032</v>
      </c>
      <c r="C201" s="395" t="s">
        <v>733</v>
      </c>
      <c r="D201" s="394" t="s">
        <v>3033</v>
      </c>
      <c r="E201" s="396">
        <v>59649</v>
      </c>
      <c r="F201" s="70" t="s">
        <v>2852</v>
      </c>
      <c r="G201" s="15"/>
      <c r="H201" s="15" t="s">
        <v>99</v>
      </c>
      <c r="I201" s="384" t="s">
        <v>16</v>
      </c>
    </row>
    <row r="202" spans="1:9" ht="60" x14ac:dyDescent="0.25">
      <c r="A202" s="15" t="s">
        <v>134</v>
      </c>
      <c r="B202" s="345" t="s">
        <v>3034</v>
      </c>
      <c r="C202" s="202" t="s">
        <v>456</v>
      </c>
      <c r="D202" s="345" t="s">
        <v>2835</v>
      </c>
      <c r="E202" s="387">
        <v>1532</v>
      </c>
      <c r="F202" s="15" t="s">
        <v>2819</v>
      </c>
      <c r="G202" s="15"/>
      <c r="H202" s="15" t="s">
        <v>99</v>
      </c>
      <c r="I202" s="384" t="s">
        <v>16</v>
      </c>
    </row>
    <row r="203" spans="1:9" ht="60" x14ac:dyDescent="0.25">
      <c r="A203" s="15" t="s">
        <v>134</v>
      </c>
      <c r="B203" s="345" t="s">
        <v>3034</v>
      </c>
      <c r="C203" s="202" t="s">
        <v>733</v>
      </c>
      <c r="D203" s="345" t="s">
        <v>75</v>
      </c>
      <c r="E203" s="387">
        <v>1531</v>
      </c>
      <c r="F203" s="15" t="s">
        <v>3035</v>
      </c>
      <c r="G203" s="15"/>
      <c r="H203" s="15" t="s">
        <v>99</v>
      </c>
      <c r="I203" s="384" t="s">
        <v>16</v>
      </c>
    </row>
    <row r="204" spans="1:9" ht="60" x14ac:dyDescent="0.25">
      <c r="A204" s="15" t="s">
        <v>134</v>
      </c>
      <c r="B204" s="345" t="s">
        <v>3034</v>
      </c>
      <c r="C204" s="202" t="s">
        <v>733</v>
      </c>
      <c r="D204" s="345" t="s">
        <v>3036</v>
      </c>
      <c r="E204" s="387">
        <v>58488</v>
      </c>
      <c r="F204" s="15" t="s">
        <v>2905</v>
      </c>
      <c r="G204" s="15"/>
      <c r="H204" s="15" t="s">
        <v>99</v>
      </c>
      <c r="I204" s="384" t="s">
        <v>16</v>
      </c>
    </row>
    <row r="205" spans="1:9" ht="75" x14ac:dyDescent="0.25">
      <c r="A205" s="15" t="s">
        <v>134</v>
      </c>
      <c r="B205" s="394" t="s">
        <v>3037</v>
      </c>
      <c r="C205" s="395" t="s">
        <v>456</v>
      </c>
      <c r="D205" s="394" t="s">
        <v>3038</v>
      </c>
      <c r="E205" s="396">
        <v>59109</v>
      </c>
      <c r="F205" s="70" t="s">
        <v>2903</v>
      </c>
      <c r="G205" s="15"/>
      <c r="H205" s="15" t="s">
        <v>99</v>
      </c>
      <c r="I205" s="384" t="s">
        <v>16</v>
      </c>
    </row>
    <row r="206" spans="1:9" ht="60" x14ac:dyDescent="0.25">
      <c r="A206" s="15" t="s">
        <v>134</v>
      </c>
      <c r="B206" s="345" t="s">
        <v>3037</v>
      </c>
      <c r="C206" s="202" t="s">
        <v>733</v>
      </c>
      <c r="D206" s="345" t="s">
        <v>2938</v>
      </c>
      <c r="E206" s="387">
        <v>58488</v>
      </c>
      <c r="F206" s="15" t="s">
        <v>2905</v>
      </c>
      <c r="G206" s="15"/>
      <c r="H206" s="15" t="s">
        <v>99</v>
      </c>
      <c r="I206" s="384" t="s">
        <v>16</v>
      </c>
    </row>
    <row r="207" spans="1:9" ht="75" x14ac:dyDescent="0.25">
      <c r="A207" s="15" t="s">
        <v>134</v>
      </c>
      <c r="B207" s="394" t="s">
        <v>3037</v>
      </c>
      <c r="C207" s="395" t="s">
        <v>733</v>
      </c>
      <c r="D207" s="394" t="s">
        <v>3038</v>
      </c>
      <c r="E207" s="396">
        <v>59109</v>
      </c>
      <c r="F207" s="70" t="s">
        <v>2986</v>
      </c>
      <c r="G207" s="15"/>
      <c r="H207" s="15" t="s">
        <v>99</v>
      </c>
      <c r="I207" s="384" t="s">
        <v>16</v>
      </c>
    </row>
    <row r="208" spans="1:9" ht="60" x14ac:dyDescent="0.25">
      <c r="A208" s="15" t="s">
        <v>134</v>
      </c>
      <c r="B208" s="345" t="s">
        <v>3037</v>
      </c>
      <c r="C208" s="202" t="s">
        <v>733</v>
      </c>
      <c r="D208" s="345" t="s">
        <v>2928</v>
      </c>
      <c r="E208" s="387">
        <v>10482</v>
      </c>
      <c r="F208" s="15" t="s">
        <v>2852</v>
      </c>
      <c r="G208" s="15"/>
      <c r="H208" s="15" t="s">
        <v>99</v>
      </c>
      <c r="I208" s="384" t="s">
        <v>16</v>
      </c>
    </row>
    <row r="209" spans="1:9" ht="60" x14ac:dyDescent="0.25">
      <c r="A209" s="15" t="s">
        <v>134</v>
      </c>
      <c r="B209" s="345" t="s">
        <v>3037</v>
      </c>
      <c r="C209" s="202" t="s">
        <v>733</v>
      </c>
      <c r="D209" s="345" t="s">
        <v>2835</v>
      </c>
      <c r="E209" s="387">
        <v>10487</v>
      </c>
      <c r="F209" s="15" t="s">
        <v>2852</v>
      </c>
      <c r="G209" s="15"/>
      <c r="H209" s="15" t="s">
        <v>3039</v>
      </c>
      <c r="I209" s="384" t="s">
        <v>16</v>
      </c>
    </row>
    <row r="210" spans="1:9" ht="150" x14ac:dyDescent="0.25">
      <c r="A210" s="15" t="s">
        <v>134</v>
      </c>
      <c r="B210" s="345" t="s">
        <v>3040</v>
      </c>
      <c r="C210" s="202" t="s">
        <v>456</v>
      </c>
      <c r="D210" s="345" t="s">
        <v>2835</v>
      </c>
      <c r="E210" s="387">
        <v>10727</v>
      </c>
      <c r="F210" s="29" t="s">
        <v>2819</v>
      </c>
      <c r="G210" s="15"/>
      <c r="H210" s="29" t="s">
        <v>3041</v>
      </c>
      <c r="I210" s="384" t="s">
        <v>16</v>
      </c>
    </row>
    <row r="211" spans="1:9" ht="60" x14ac:dyDescent="0.25">
      <c r="A211" s="15" t="s">
        <v>134</v>
      </c>
      <c r="B211" s="345" t="s">
        <v>3040</v>
      </c>
      <c r="C211" s="202" t="s">
        <v>733</v>
      </c>
      <c r="D211" s="345" t="s">
        <v>3042</v>
      </c>
      <c r="E211" s="387">
        <v>59479</v>
      </c>
      <c r="F211" s="15" t="s">
        <v>2852</v>
      </c>
      <c r="G211" s="15"/>
      <c r="H211" s="15" t="s">
        <v>99</v>
      </c>
      <c r="I211" s="384" t="s">
        <v>16</v>
      </c>
    </row>
    <row r="212" spans="1:9" ht="60" x14ac:dyDescent="0.25">
      <c r="A212" s="15" t="s">
        <v>134</v>
      </c>
      <c r="B212" s="345" t="s">
        <v>3040</v>
      </c>
      <c r="C212" s="202" t="s">
        <v>733</v>
      </c>
      <c r="D212" s="345" t="s">
        <v>3043</v>
      </c>
      <c r="E212" s="387">
        <v>58488</v>
      </c>
      <c r="F212" s="15" t="s">
        <v>2852</v>
      </c>
      <c r="G212" s="15"/>
      <c r="H212" s="15"/>
      <c r="I212" s="384" t="s">
        <v>16</v>
      </c>
    </row>
    <row r="213" spans="1:9" ht="60" x14ac:dyDescent="0.25">
      <c r="A213" s="15" t="s">
        <v>134</v>
      </c>
      <c r="B213" s="345" t="s">
        <v>3040</v>
      </c>
      <c r="C213" s="202" t="s">
        <v>733</v>
      </c>
      <c r="D213" s="345" t="s">
        <v>75</v>
      </c>
      <c r="E213" s="387">
        <v>10710</v>
      </c>
      <c r="F213" s="15" t="s">
        <v>2852</v>
      </c>
      <c r="G213" s="15"/>
      <c r="H213" s="15"/>
      <c r="I213" s="384" t="s">
        <v>16</v>
      </c>
    </row>
    <row r="214" spans="1:9" ht="120" x14ac:dyDescent="0.25">
      <c r="A214" s="15" t="s">
        <v>134</v>
      </c>
      <c r="B214" s="345" t="s">
        <v>3044</v>
      </c>
      <c r="C214" s="202" t="s">
        <v>456</v>
      </c>
      <c r="D214" s="286" t="s">
        <v>3045</v>
      </c>
      <c r="E214" s="387">
        <v>6069</v>
      </c>
      <c r="F214" s="15" t="s">
        <v>2819</v>
      </c>
      <c r="G214" s="15"/>
      <c r="H214" s="15"/>
      <c r="I214" s="384" t="s">
        <v>16</v>
      </c>
    </row>
    <row r="215" spans="1:9" ht="105" x14ac:dyDescent="0.25">
      <c r="A215" s="15" t="s">
        <v>134</v>
      </c>
      <c r="B215" s="345" t="s">
        <v>3046</v>
      </c>
      <c r="C215" s="202" t="s">
        <v>456</v>
      </c>
      <c r="D215" s="286" t="s">
        <v>2928</v>
      </c>
      <c r="E215" s="387">
        <v>6438</v>
      </c>
      <c r="F215" s="15" t="s">
        <v>2819</v>
      </c>
      <c r="G215" s="15"/>
      <c r="H215" s="15" t="s">
        <v>3047</v>
      </c>
      <c r="I215" s="384" t="s">
        <v>16</v>
      </c>
    </row>
    <row r="216" spans="1:9" ht="105" x14ac:dyDescent="0.25">
      <c r="A216" s="15" t="s">
        <v>134</v>
      </c>
      <c r="B216" s="345" t="s">
        <v>3046</v>
      </c>
      <c r="C216" s="202" t="s">
        <v>456</v>
      </c>
      <c r="D216" s="286" t="s">
        <v>3045</v>
      </c>
      <c r="E216" s="387">
        <v>6069</v>
      </c>
      <c r="F216" s="15" t="s">
        <v>2819</v>
      </c>
      <c r="G216" s="15"/>
      <c r="H216" s="15" t="s">
        <v>3047</v>
      </c>
      <c r="I216" s="384" t="s">
        <v>16</v>
      </c>
    </row>
    <row r="217" spans="1:9" ht="60" x14ac:dyDescent="0.25">
      <c r="A217" s="15" t="s">
        <v>134</v>
      </c>
      <c r="B217" s="345" t="s">
        <v>3048</v>
      </c>
      <c r="C217" s="202" t="s">
        <v>733</v>
      </c>
      <c r="D217" s="286" t="s">
        <v>2938</v>
      </c>
      <c r="E217" s="387">
        <v>58488</v>
      </c>
      <c r="F217" s="15" t="s">
        <v>2852</v>
      </c>
      <c r="G217" s="15"/>
      <c r="H217" s="15" t="s">
        <v>99</v>
      </c>
      <c r="I217" s="384" t="s">
        <v>16</v>
      </c>
    </row>
    <row r="218" spans="1:9" ht="45" x14ac:dyDescent="0.25">
      <c r="A218" s="15" t="s">
        <v>134</v>
      </c>
      <c r="B218" s="345" t="s">
        <v>3048</v>
      </c>
      <c r="C218" s="202" t="s">
        <v>733</v>
      </c>
      <c r="D218" s="286" t="s">
        <v>3049</v>
      </c>
      <c r="E218" s="387">
        <v>6438</v>
      </c>
      <c r="F218" s="15" t="s">
        <v>2852</v>
      </c>
      <c r="G218" s="15"/>
      <c r="H218" s="15" t="s">
        <v>99</v>
      </c>
      <c r="I218" s="384" t="s">
        <v>16</v>
      </c>
    </row>
    <row r="219" spans="1:9" ht="90" x14ac:dyDescent="0.25">
      <c r="A219" s="15" t="s">
        <v>134</v>
      </c>
      <c r="B219" s="345" t="s">
        <v>3050</v>
      </c>
      <c r="C219" s="202" t="s">
        <v>456</v>
      </c>
      <c r="D219" s="345" t="s">
        <v>3051</v>
      </c>
      <c r="E219" s="387">
        <v>41539</v>
      </c>
      <c r="F219" s="15" t="s">
        <v>3007</v>
      </c>
      <c r="G219" s="15"/>
      <c r="H219" s="15" t="s">
        <v>99</v>
      </c>
      <c r="I219" s="384" t="s">
        <v>16</v>
      </c>
    </row>
    <row r="220" spans="1:9" ht="90" x14ac:dyDescent="0.25">
      <c r="A220" s="15" t="s">
        <v>134</v>
      </c>
      <c r="B220" s="345" t="s">
        <v>3050</v>
      </c>
      <c r="C220" s="202" t="s">
        <v>733</v>
      </c>
      <c r="D220" s="345" t="s">
        <v>3052</v>
      </c>
      <c r="E220" s="387">
        <v>59030</v>
      </c>
      <c r="F220" s="15" t="s">
        <v>2993</v>
      </c>
      <c r="G220" s="15"/>
      <c r="H220" s="15" t="s">
        <v>99</v>
      </c>
      <c r="I220" s="384" t="s">
        <v>16</v>
      </c>
    </row>
    <row r="221" spans="1:9" ht="90" x14ac:dyDescent="0.25">
      <c r="A221" s="15" t="s">
        <v>134</v>
      </c>
      <c r="B221" s="345" t="s">
        <v>3050</v>
      </c>
      <c r="C221" s="202" t="s">
        <v>733</v>
      </c>
      <c r="D221" s="345" t="s">
        <v>3053</v>
      </c>
      <c r="E221" s="387">
        <v>41540</v>
      </c>
      <c r="F221" s="15" t="s">
        <v>2999</v>
      </c>
      <c r="G221" s="15"/>
      <c r="H221" s="15" t="s">
        <v>99</v>
      </c>
      <c r="I221" s="384" t="s">
        <v>16</v>
      </c>
    </row>
    <row r="222" spans="1:9" ht="30" x14ac:dyDescent="0.25">
      <c r="A222" s="15" t="s">
        <v>134</v>
      </c>
      <c r="B222" s="345" t="s">
        <v>3054</v>
      </c>
      <c r="C222" s="202" t="s">
        <v>456</v>
      </c>
      <c r="D222" s="345" t="s">
        <v>75</v>
      </c>
      <c r="E222" s="387">
        <v>48593</v>
      </c>
      <c r="F222" s="15" t="s">
        <v>3005</v>
      </c>
      <c r="G222" s="15"/>
      <c r="H222" s="15" t="s">
        <v>99</v>
      </c>
      <c r="I222" s="384" t="s">
        <v>16</v>
      </c>
    </row>
    <row r="223" spans="1:9" ht="60" x14ac:dyDescent="0.25">
      <c r="A223" s="15" t="s">
        <v>134</v>
      </c>
      <c r="B223" s="345" t="s">
        <v>3054</v>
      </c>
      <c r="C223" s="202" t="s">
        <v>456</v>
      </c>
      <c r="D223" s="345" t="s">
        <v>2277</v>
      </c>
      <c r="E223" s="387">
        <v>50021</v>
      </c>
      <c r="F223" s="15" t="s">
        <v>3005</v>
      </c>
      <c r="G223" s="15"/>
      <c r="H223" s="29" t="s">
        <v>2972</v>
      </c>
      <c r="I223" s="384" t="s">
        <v>16</v>
      </c>
    </row>
    <row r="224" spans="1:9" ht="75" x14ac:dyDescent="0.25">
      <c r="A224" s="15" t="s">
        <v>134</v>
      </c>
      <c r="B224" s="394" t="s">
        <v>3054</v>
      </c>
      <c r="C224" s="395" t="s">
        <v>456</v>
      </c>
      <c r="D224" s="394" t="s">
        <v>3018</v>
      </c>
      <c r="E224" s="396">
        <v>48595</v>
      </c>
      <c r="F224" s="70" t="s">
        <v>2903</v>
      </c>
      <c r="G224" s="15"/>
      <c r="H224" s="15" t="s">
        <v>99</v>
      </c>
      <c r="I224" s="384" t="s">
        <v>16</v>
      </c>
    </row>
    <row r="225" spans="1:9" ht="30" x14ac:dyDescent="0.25">
      <c r="A225" s="15" t="s">
        <v>134</v>
      </c>
      <c r="B225" s="345" t="s">
        <v>3054</v>
      </c>
      <c r="C225" s="202" t="s">
        <v>733</v>
      </c>
      <c r="D225" s="345" t="s">
        <v>75</v>
      </c>
      <c r="E225" s="387">
        <v>48593</v>
      </c>
      <c r="F225" s="15" t="s">
        <v>2999</v>
      </c>
      <c r="G225" s="15"/>
      <c r="H225" s="15" t="s">
        <v>99</v>
      </c>
      <c r="I225" s="384" t="s">
        <v>16</v>
      </c>
    </row>
    <row r="226" spans="1:9" ht="75" x14ac:dyDescent="0.25">
      <c r="A226" s="15" t="s">
        <v>134</v>
      </c>
      <c r="B226" s="394" t="s">
        <v>3054</v>
      </c>
      <c r="C226" s="395" t="s">
        <v>733</v>
      </c>
      <c r="D226" s="394" t="s">
        <v>3018</v>
      </c>
      <c r="E226" s="396">
        <v>48595</v>
      </c>
      <c r="F226" s="70" t="s">
        <v>2852</v>
      </c>
      <c r="G226" s="15"/>
      <c r="H226" s="15" t="s">
        <v>99</v>
      </c>
      <c r="I226" s="384" t="s">
        <v>16</v>
      </c>
    </row>
    <row r="227" spans="1:9" ht="60" x14ac:dyDescent="0.25">
      <c r="A227" s="15" t="s">
        <v>134</v>
      </c>
      <c r="B227" s="345" t="s">
        <v>3054</v>
      </c>
      <c r="C227" s="202" t="s">
        <v>733</v>
      </c>
      <c r="D227" s="345" t="s">
        <v>2848</v>
      </c>
      <c r="E227" s="387">
        <v>50021</v>
      </c>
      <c r="F227" s="15" t="s">
        <v>2999</v>
      </c>
      <c r="G227" s="15"/>
      <c r="H227" s="29" t="s">
        <v>2972</v>
      </c>
      <c r="I227" s="384" t="s">
        <v>16</v>
      </c>
    </row>
    <row r="228" spans="1:9" ht="60" x14ac:dyDescent="0.25">
      <c r="A228" s="15" t="s">
        <v>134</v>
      </c>
      <c r="B228" s="345" t="s">
        <v>3054</v>
      </c>
      <c r="C228" s="202" t="s">
        <v>733</v>
      </c>
      <c r="D228" s="345" t="s">
        <v>2904</v>
      </c>
      <c r="E228" s="387">
        <v>59038</v>
      </c>
      <c r="F228" s="15" t="s">
        <v>2993</v>
      </c>
      <c r="G228" s="15"/>
      <c r="H228" s="15" t="s">
        <v>99</v>
      </c>
      <c r="I228" s="384" t="s">
        <v>16</v>
      </c>
    </row>
    <row r="229" spans="1:9" ht="60" x14ac:dyDescent="0.25">
      <c r="A229" s="15" t="s">
        <v>134</v>
      </c>
      <c r="B229" s="345" t="s">
        <v>3055</v>
      </c>
      <c r="C229" s="202" t="s">
        <v>456</v>
      </c>
      <c r="D229" s="345" t="s">
        <v>3056</v>
      </c>
      <c r="E229" s="387">
        <v>8038</v>
      </c>
      <c r="F229" s="15" t="s">
        <v>3005</v>
      </c>
      <c r="G229" s="15"/>
      <c r="H229" s="15" t="s">
        <v>99</v>
      </c>
      <c r="I229" s="384" t="s">
        <v>16</v>
      </c>
    </row>
    <row r="230" spans="1:9" ht="60" x14ac:dyDescent="0.25">
      <c r="A230" s="15" t="s">
        <v>134</v>
      </c>
      <c r="B230" s="345" t="s">
        <v>3055</v>
      </c>
      <c r="C230" s="202" t="s">
        <v>733</v>
      </c>
      <c r="D230" s="345" t="s">
        <v>70</v>
      </c>
      <c r="E230" s="387">
        <v>8022</v>
      </c>
      <c r="F230" s="15" t="s">
        <v>2999</v>
      </c>
      <c r="G230" s="15"/>
      <c r="H230" s="15" t="s">
        <v>99</v>
      </c>
      <c r="I230" s="384" t="s">
        <v>16</v>
      </c>
    </row>
    <row r="231" spans="1:9" ht="60" x14ac:dyDescent="0.25">
      <c r="A231" s="15" t="s">
        <v>134</v>
      </c>
      <c r="B231" s="345" t="s">
        <v>3055</v>
      </c>
      <c r="C231" s="202" t="s">
        <v>733</v>
      </c>
      <c r="D231" s="345" t="s">
        <v>2904</v>
      </c>
      <c r="E231" s="387">
        <v>58488</v>
      </c>
      <c r="F231" s="15" t="s">
        <v>2993</v>
      </c>
      <c r="G231" s="15"/>
      <c r="H231" s="15" t="s">
        <v>99</v>
      </c>
      <c r="I231" s="384" t="s">
        <v>16</v>
      </c>
    </row>
    <row r="232" spans="1:9" ht="60" x14ac:dyDescent="0.25">
      <c r="A232" s="15" t="s">
        <v>134</v>
      </c>
      <c r="B232" s="345" t="s">
        <v>3057</v>
      </c>
      <c r="C232" s="202" t="s">
        <v>456</v>
      </c>
      <c r="D232" s="345" t="s">
        <v>3058</v>
      </c>
      <c r="E232" s="387">
        <v>55011</v>
      </c>
      <c r="F232" s="15" t="s">
        <v>3009</v>
      </c>
      <c r="G232" s="15"/>
      <c r="H232" s="15" t="s">
        <v>99</v>
      </c>
      <c r="I232" s="384" t="s">
        <v>16</v>
      </c>
    </row>
    <row r="233" spans="1:9" ht="45" x14ac:dyDescent="0.25">
      <c r="A233" s="15" t="s">
        <v>134</v>
      </c>
      <c r="B233" s="345" t="s">
        <v>3057</v>
      </c>
      <c r="C233" s="202" t="s">
        <v>456</v>
      </c>
      <c r="D233" s="345" t="s">
        <v>3059</v>
      </c>
      <c r="E233" s="387">
        <v>55094</v>
      </c>
      <c r="F233" s="15" t="s">
        <v>3005</v>
      </c>
      <c r="G233" s="15"/>
      <c r="H233" s="15" t="s">
        <v>99</v>
      </c>
      <c r="I233" s="384" t="s">
        <v>16</v>
      </c>
    </row>
    <row r="234" spans="1:9" ht="30" x14ac:dyDescent="0.25">
      <c r="A234" s="15" t="s">
        <v>134</v>
      </c>
      <c r="B234" s="345" t="s">
        <v>3057</v>
      </c>
      <c r="C234" s="202" t="s">
        <v>456</v>
      </c>
      <c r="D234" s="345" t="s">
        <v>3060</v>
      </c>
      <c r="E234" s="387">
        <v>55008</v>
      </c>
      <c r="F234" s="15" t="s">
        <v>3005</v>
      </c>
      <c r="G234" s="15"/>
      <c r="H234" s="15" t="s">
        <v>99</v>
      </c>
      <c r="I234" s="384" t="s">
        <v>16</v>
      </c>
    </row>
    <row r="235" spans="1:9" ht="75" x14ac:dyDescent="0.25">
      <c r="A235" s="15" t="s">
        <v>134</v>
      </c>
      <c r="B235" s="345" t="s">
        <v>3057</v>
      </c>
      <c r="C235" s="202" t="s">
        <v>733</v>
      </c>
      <c r="D235" s="345" t="s">
        <v>3061</v>
      </c>
      <c r="E235" s="387">
        <v>58598</v>
      </c>
      <c r="F235" s="15" t="s">
        <v>2993</v>
      </c>
      <c r="G235" s="15"/>
      <c r="H235" s="15" t="s">
        <v>99</v>
      </c>
      <c r="I235" s="384" t="s">
        <v>16</v>
      </c>
    </row>
    <row r="236" spans="1:9" ht="45" x14ac:dyDescent="0.25">
      <c r="A236" s="15" t="s">
        <v>134</v>
      </c>
      <c r="B236" s="345" t="s">
        <v>3057</v>
      </c>
      <c r="C236" s="202" t="s">
        <v>733</v>
      </c>
      <c r="D236" s="345" t="s">
        <v>3059</v>
      </c>
      <c r="E236" s="387">
        <v>55094</v>
      </c>
      <c r="F236" s="15" t="s">
        <v>2999</v>
      </c>
      <c r="G236" s="15"/>
      <c r="H236" s="15" t="s">
        <v>99</v>
      </c>
      <c r="I236" s="384" t="s">
        <v>16</v>
      </c>
    </row>
    <row r="237" spans="1:9" ht="30" x14ac:dyDescent="0.25">
      <c r="A237" s="15" t="s">
        <v>134</v>
      </c>
      <c r="B237" s="345" t="s">
        <v>3057</v>
      </c>
      <c r="C237" s="202" t="s">
        <v>733</v>
      </c>
      <c r="D237" s="345" t="s">
        <v>3060</v>
      </c>
      <c r="E237" s="387">
        <v>55008</v>
      </c>
      <c r="F237" s="15" t="s">
        <v>2999</v>
      </c>
      <c r="G237" s="15"/>
      <c r="H237" s="15" t="s">
        <v>99</v>
      </c>
      <c r="I237" s="384" t="s">
        <v>16</v>
      </c>
    </row>
    <row r="238" spans="1:9" ht="75" x14ac:dyDescent="0.25">
      <c r="A238" s="15" t="s">
        <v>134</v>
      </c>
      <c r="B238" s="345" t="s">
        <v>3062</v>
      </c>
      <c r="C238" s="202" t="s">
        <v>456</v>
      </c>
      <c r="D238" s="345" t="s">
        <v>3051</v>
      </c>
      <c r="E238" s="387">
        <v>4488</v>
      </c>
      <c r="F238" s="15" t="s">
        <v>3005</v>
      </c>
      <c r="G238" s="15"/>
      <c r="H238" s="15" t="s">
        <v>99</v>
      </c>
      <c r="I238" s="384" t="s">
        <v>16</v>
      </c>
    </row>
    <row r="239" spans="1:9" ht="75" x14ac:dyDescent="0.25">
      <c r="A239" s="15" t="s">
        <v>134</v>
      </c>
      <c r="B239" s="345" t="s">
        <v>3062</v>
      </c>
      <c r="C239" s="202" t="s">
        <v>733</v>
      </c>
      <c r="D239" s="345" t="s">
        <v>3063</v>
      </c>
      <c r="E239" s="387">
        <v>58598</v>
      </c>
      <c r="F239" s="15" t="s">
        <v>2993</v>
      </c>
      <c r="G239" s="15"/>
      <c r="H239" s="15" t="s">
        <v>99</v>
      </c>
      <c r="I239" s="384" t="s">
        <v>16</v>
      </c>
    </row>
    <row r="240" spans="1:9" ht="75" x14ac:dyDescent="0.25">
      <c r="A240" s="15" t="s">
        <v>134</v>
      </c>
      <c r="B240" s="345" t="s">
        <v>3064</v>
      </c>
      <c r="C240" s="202" t="s">
        <v>733</v>
      </c>
      <c r="D240" s="345" t="s">
        <v>3022</v>
      </c>
      <c r="E240" s="387">
        <v>4589</v>
      </c>
      <c r="F240" s="15" t="s">
        <v>2999</v>
      </c>
      <c r="G240" s="15"/>
      <c r="H240" s="15" t="s">
        <v>99</v>
      </c>
      <c r="I240" s="384" t="s">
        <v>16</v>
      </c>
    </row>
    <row r="241" spans="1:9" ht="30" x14ac:dyDescent="0.25">
      <c r="A241" s="15" t="s">
        <v>134</v>
      </c>
      <c r="B241" s="345" t="s">
        <v>3065</v>
      </c>
      <c r="C241" s="202" t="s">
        <v>456</v>
      </c>
      <c r="D241" s="345" t="s">
        <v>3066</v>
      </c>
      <c r="E241" s="387">
        <v>50043</v>
      </c>
      <c r="F241" s="15" t="s">
        <v>3007</v>
      </c>
      <c r="G241" s="15"/>
      <c r="H241" s="15" t="s">
        <v>99</v>
      </c>
      <c r="I241" s="384" t="s">
        <v>16</v>
      </c>
    </row>
    <row r="242" spans="1:9" ht="30" x14ac:dyDescent="0.25">
      <c r="A242" s="15" t="s">
        <v>134</v>
      </c>
      <c r="B242" s="345" t="s">
        <v>3065</v>
      </c>
      <c r="C242" s="202" t="s">
        <v>456</v>
      </c>
      <c r="D242" s="345" t="s">
        <v>96</v>
      </c>
      <c r="E242" s="387">
        <v>8112</v>
      </c>
      <c r="F242" s="15" t="s">
        <v>3007</v>
      </c>
      <c r="G242" s="15"/>
      <c r="H242" s="15" t="s">
        <v>99</v>
      </c>
      <c r="I242" s="384" t="s">
        <v>16</v>
      </c>
    </row>
    <row r="243" spans="1:9" ht="30" x14ac:dyDescent="0.25">
      <c r="A243" s="15" t="s">
        <v>134</v>
      </c>
      <c r="B243" s="345" t="s">
        <v>3065</v>
      </c>
      <c r="C243" s="202" t="s">
        <v>733</v>
      </c>
      <c r="D243" s="345" t="s">
        <v>2991</v>
      </c>
      <c r="E243" s="387">
        <v>8111</v>
      </c>
      <c r="F243" s="15" t="s">
        <v>2999</v>
      </c>
      <c r="G243" s="15"/>
      <c r="H243" s="15" t="s">
        <v>99</v>
      </c>
      <c r="I243" s="384" t="s">
        <v>16</v>
      </c>
    </row>
    <row r="244" spans="1:9" ht="45" x14ac:dyDescent="0.25">
      <c r="A244" s="15" t="s">
        <v>134</v>
      </c>
      <c r="B244" s="345" t="s">
        <v>3065</v>
      </c>
      <c r="C244" s="202" t="s">
        <v>733</v>
      </c>
      <c r="D244" s="345" t="s">
        <v>2987</v>
      </c>
      <c r="E244" s="387">
        <v>58488</v>
      </c>
      <c r="F244" s="15" t="s">
        <v>2993</v>
      </c>
      <c r="G244" s="15"/>
      <c r="H244" s="15" t="s">
        <v>99</v>
      </c>
      <c r="I244" s="384" t="s">
        <v>16</v>
      </c>
    </row>
    <row r="245" spans="1:9" ht="30" x14ac:dyDescent="0.25">
      <c r="A245" s="15" t="s">
        <v>134</v>
      </c>
      <c r="B245" s="345" t="s">
        <v>3065</v>
      </c>
      <c r="C245" s="202" t="s">
        <v>733</v>
      </c>
      <c r="D245" s="345" t="s">
        <v>3066</v>
      </c>
      <c r="E245" s="387">
        <v>50043</v>
      </c>
      <c r="F245" s="15" t="s">
        <v>2999</v>
      </c>
      <c r="G245" s="15"/>
      <c r="H245" s="15" t="s">
        <v>99</v>
      </c>
      <c r="I245" s="384" t="s">
        <v>16</v>
      </c>
    </row>
    <row r="246" spans="1:9" ht="45" x14ac:dyDescent="0.25">
      <c r="A246" s="15" t="s">
        <v>134</v>
      </c>
      <c r="B246" s="345" t="s">
        <v>3067</v>
      </c>
      <c r="C246" s="202" t="s">
        <v>456</v>
      </c>
      <c r="D246" s="345" t="s">
        <v>2918</v>
      </c>
      <c r="E246" s="387">
        <v>48565</v>
      </c>
      <c r="F246" s="15" t="s">
        <v>3009</v>
      </c>
      <c r="G246" s="15"/>
      <c r="H246" s="15" t="s">
        <v>3047</v>
      </c>
      <c r="I246" s="384" t="s">
        <v>16</v>
      </c>
    </row>
    <row r="247" spans="1:9" ht="45" x14ac:dyDescent="0.25">
      <c r="A247" s="15" t="s">
        <v>134</v>
      </c>
      <c r="B247" s="345" t="s">
        <v>3067</v>
      </c>
      <c r="C247" s="202" t="s">
        <v>456</v>
      </c>
      <c r="D247" s="345" t="s">
        <v>3068</v>
      </c>
      <c r="E247" s="387">
        <v>8275</v>
      </c>
      <c r="F247" s="15" t="s">
        <v>3009</v>
      </c>
      <c r="G247" s="15"/>
      <c r="H247" s="15" t="s">
        <v>3047</v>
      </c>
      <c r="I247" s="384" t="s">
        <v>16</v>
      </c>
    </row>
    <row r="248" spans="1:9" ht="45" x14ac:dyDescent="0.25">
      <c r="A248" s="15" t="s">
        <v>134</v>
      </c>
      <c r="B248" s="345" t="s">
        <v>3067</v>
      </c>
      <c r="C248" s="202" t="s">
        <v>456</v>
      </c>
      <c r="D248" s="345" t="s">
        <v>2277</v>
      </c>
      <c r="E248" s="387">
        <v>50019</v>
      </c>
      <c r="F248" s="15" t="s">
        <v>3009</v>
      </c>
      <c r="G248" s="15"/>
      <c r="H248" s="15" t="s">
        <v>3047</v>
      </c>
      <c r="I248" s="384" t="s">
        <v>16</v>
      </c>
    </row>
    <row r="249" spans="1:9" ht="60" x14ac:dyDescent="0.25">
      <c r="A249" s="15" t="s">
        <v>134</v>
      </c>
      <c r="B249" s="345" t="s">
        <v>3067</v>
      </c>
      <c r="C249" s="202" t="s">
        <v>733</v>
      </c>
      <c r="D249" s="345" t="s">
        <v>2925</v>
      </c>
      <c r="E249" s="387">
        <v>58488</v>
      </c>
      <c r="F249" s="15" t="s">
        <v>2993</v>
      </c>
      <c r="G249" s="15"/>
      <c r="H249" s="15" t="s">
        <v>3047</v>
      </c>
      <c r="I249" s="384" t="s">
        <v>16</v>
      </c>
    </row>
    <row r="250" spans="1:9" ht="45" x14ac:dyDescent="0.25">
      <c r="A250" s="15" t="s">
        <v>134</v>
      </c>
      <c r="B250" s="345" t="s">
        <v>3067</v>
      </c>
      <c r="C250" s="202" t="s">
        <v>733</v>
      </c>
      <c r="D250" s="345" t="s">
        <v>2918</v>
      </c>
      <c r="E250" s="387">
        <v>48565</v>
      </c>
      <c r="F250" s="15" t="s">
        <v>2999</v>
      </c>
      <c r="G250" s="15"/>
      <c r="H250" s="15" t="s">
        <v>3047</v>
      </c>
      <c r="I250" s="384" t="s">
        <v>16</v>
      </c>
    </row>
    <row r="251" spans="1:9" ht="45" x14ac:dyDescent="0.25">
      <c r="A251" s="15" t="s">
        <v>134</v>
      </c>
      <c r="B251" s="345" t="s">
        <v>3067</v>
      </c>
      <c r="C251" s="202" t="s">
        <v>733</v>
      </c>
      <c r="D251" s="345" t="s">
        <v>3068</v>
      </c>
      <c r="E251" s="385">
        <v>8275</v>
      </c>
      <c r="F251" s="15" t="s">
        <v>2999</v>
      </c>
      <c r="G251" s="15"/>
      <c r="H251" s="15" t="s">
        <v>3047</v>
      </c>
      <c r="I251" s="384" t="s">
        <v>16</v>
      </c>
    </row>
    <row r="252" spans="1:9" ht="45" x14ac:dyDescent="0.25">
      <c r="A252" s="15" t="s">
        <v>134</v>
      </c>
      <c r="B252" s="345" t="s">
        <v>3067</v>
      </c>
      <c r="C252" s="202" t="s">
        <v>733</v>
      </c>
      <c r="D252" s="345" t="s">
        <v>2277</v>
      </c>
      <c r="E252" s="385">
        <v>50019</v>
      </c>
      <c r="F252" s="15" t="s">
        <v>2999</v>
      </c>
      <c r="G252" s="15"/>
      <c r="H252" s="15" t="s">
        <v>3047</v>
      </c>
      <c r="I252" s="384" t="s">
        <v>16</v>
      </c>
    </row>
    <row r="253" spans="1:9" ht="30" x14ac:dyDescent="0.25">
      <c r="A253" s="15" t="s">
        <v>134</v>
      </c>
      <c r="B253" s="345" t="s">
        <v>3069</v>
      </c>
      <c r="C253" s="202" t="s">
        <v>456</v>
      </c>
      <c r="D253" s="345" t="s">
        <v>2991</v>
      </c>
      <c r="E253" s="385">
        <v>48479</v>
      </c>
      <c r="F253" s="15" t="s">
        <v>3009</v>
      </c>
      <c r="G253" s="15"/>
      <c r="H253" s="15" t="s">
        <v>99</v>
      </c>
      <c r="I253" s="384" t="s">
        <v>16</v>
      </c>
    </row>
    <row r="254" spans="1:9" ht="60" x14ac:dyDescent="0.25">
      <c r="A254" s="15" t="s">
        <v>134</v>
      </c>
      <c r="B254" s="345" t="s">
        <v>3069</v>
      </c>
      <c r="C254" s="202" t="s">
        <v>456</v>
      </c>
      <c r="D254" s="345" t="s">
        <v>2995</v>
      </c>
      <c r="E254" s="385">
        <v>59224</v>
      </c>
      <c r="F254" s="15" t="s">
        <v>3007</v>
      </c>
      <c r="G254" s="15"/>
      <c r="H254" s="29" t="s">
        <v>2972</v>
      </c>
      <c r="I254" s="384" t="s">
        <v>16</v>
      </c>
    </row>
    <row r="255" spans="1:9" ht="45" x14ac:dyDescent="0.25">
      <c r="A255" s="15" t="s">
        <v>134</v>
      </c>
      <c r="B255" s="345" t="s">
        <v>3069</v>
      </c>
      <c r="C255" s="202" t="s">
        <v>733</v>
      </c>
      <c r="D255" s="345" t="s">
        <v>2987</v>
      </c>
      <c r="E255" s="385">
        <v>58488</v>
      </c>
      <c r="F255" s="15" t="s">
        <v>2993</v>
      </c>
      <c r="G255" s="15"/>
      <c r="H255" s="15" t="s">
        <v>99</v>
      </c>
      <c r="I255" s="384" t="s">
        <v>16</v>
      </c>
    </row>
    <row r="256" spans="1:9" ht="30" x14ac:dyDescent="0.25">
      <c r="A256" s="15" t="s">
        <v>134</v>
      </c>
      <c r="B256" s="345" t="s">
        <v>3069</v>
      </c>
      <c r="C256" s="202" t="s">
        <v>733</v>
      </c>
      <c r="D256" s="345" t="s">
        <v>2991</v>
      </c>
      <c r="E256" s="385">
        <v>48479</v>
      </c>
      <c r="F256" s="15" t="s">
        <v>2999</v>
      </c>
      <c r="G256" s="15"/>
      <c r="H256" s="15" t="s">
        <v>99</v>
      </c>
      <c r="I256" s="384" t="s">
        <v>16</v>
      </c>
    </row>
    <row r="257" spans="1:9" ht="60" x14ac:dyDescent="0.25">
      <c r="A257" s="15" t="s">
        <v>134</v>
      </c>
      <c r="B257" s="345" t="s">
        <v>3069</v>
      </c>
      <c r="C257" s="202" t="s">
        <v>733</v>
      </c>
      <c r="D257" s="345" t="s">
        <v>2848</v>
      </c>
      <c r="E257" s="385">
        <v>59224</v>
      </c>
      <c r="F257" s="15" t="s">
        <v>2999</v>
      </c>
      <c r="G257" s="15"/>
      <c r="H257" s="29" t="s">
        <v>2972</v>
      </c>
      <c r="I257" s="384" t="s">
        <v>16</v>
      </c>
    </row>
    <row r="258" spans="1:9" ht="60" x14ac:dyDescent="0.25">
      <c r="A258" s="15" t="s">
        <v>134</v>
      </c>
      <c r="B258" s="345" t="s">
        <v>3070</v>
      </c>
      <c r="C258" s="202" t="s">
        <v>456</v>
      </c>
      <c r="D258" s="345" t="s">
        <v>75</v>
      </c>
      <c r="E258" s="385">
        <v>56232</v>
      </c>
      <c r="F258" s="15" t="s">
        <v>2819</v>
      </c>
      <c r="G258" s="15"/>
      <c r="H258" s="15" t="s">
        <v>99</v>
      </c>
      <c r="I258" s="384" t="s">
        <v>16</v>
      </c>
    </row>
    <row r="259" spans="1:9" ht="60" x14ac:dyDescent="0.25">
      <c r="A259" s="15" t="s">
        <v>134</v>
      </c>
      <c r="B259" s="345" t="s">
        <v>3070</v>
      </c>
      <c r="C259" s="202" t="s">
        <v>456</v>
      </c>
      <c r="D259" s="345" t="s">
        <v>2848</v>
      </c>
      <c r="E259" s="385">
        <v>56226</v>
      </c>
      <c r="F259" s="15" t="s">
        <v>3071</v>
      </c>
      <c r="G259" s="15"/>
      <c r="H259" s="15" t="s">
        <v>99</v>
      </c>
      <c r="I259" s="384" t="s">
        <v>16</v>
      </c>
    </row>
    <row r="260" spans="1:9" ht="60" x14ac:dyDescent="0.25">
      <c r="A260" s="15" t="s">
        <v>134</v>
      </c>
      <c r="B260" s="345" t="s">
        <v>3070</v>
      </c>
      <c r="C260" s="202" t="s">
        <v>733</v>
      </c>
      <c r="D260" s="345" t="s">
        <v>2938</v>
      </c>
      <c r="E260" s="387">
        <v>58488</v>
      </c>
      <c r="F260" s="15" t="s">
        <v>2905</v>
      </c>
      <c r="G260" s="15"/>
      <c r="H260" s="15" t="s">
        <v>99</v>
      </c>
      <c r="I260" s="384" t="s">
        <v>16</v>
      </c>
    </row>
    <row r="261" spans="1:9" ht="60" x14ac:dyDescent="0.25">
      <c r="A261" s="15" t="s">
        <v>134</v>
      </c>
      <c r="B261" s="345" t="s">
        <v>3070</v>
      </c>
      <c r="C261" s="202" t="s">
        <v>733</v>
      </c>
      <c r="D261" s="345" t="s">
        <v>2848</v>
      </c>
      <c r="E261" s="387">
        <v>56226</v>
      </c>
      <c r="F261" s="15" t="s">
        <v>3072</v>
      </c>
      <c r="G261" s="15"/>
      <c r="H261" s="15" t="s">
        <v>99</v>
      </c>
      <c r="I261" s="384" t="s">
        <v>16</v>
      </c>
    </row>
    <row r="262" spans="1:9" ht="45" x14ac:dyDescent="0.25">
      <c r="A262" s="15" t="s">
        <v>134</v>
      </c>
      <c r="B262" s="345" t="s">
        <v>3073</v>
      </c>
      <c r="C262" s="202" t="s">
        <v>456</v>
      </c>
      <c r="D262" s="345" t="s">
        <v>96</v>
      </c>
      <c r="E262" s="387">
        <v>56476</v>
      </c>
      <c r="F262" s="15" t="s">
        <v>2892</v>
      </c>
      <c r="G262" s="15"/>
      <c r="H262" s="15" t="s">
        <v>99</v>
      </c>
      <c r="I262" s="384" t="s">
        <v>16</v>
      </c>
    </row>
    <row r="263" spans="1:9" ht="45" x14ac:dyDescent="0.25">
      <c r="A263" s="15" t="s">
        <v>134</v>
      </c>
      <c r="B263" s="345" t="s">
        <v>3073</v>
      </c>
      <c r="C263" s="202" t="s">
        <v>456</v>
      </c>
      <c r="D263" s="345" t="s">
        <v>2945</v>
      </c>
      <c r="E263" s="387">
        <v>56475</v>
      </c>
      <c r="F263" s="15" t="s">
        <v>2892</v>
      </c>
      <c r="G263" s="15"/>
      <c r="H263" s="15" t="s">
        <v>99</v>
      </c>
      <c r="I263" s="384" t="s">
        <v>16</v>
      </c>
    </row>
    <row r="264" spans="1:9" ht="45" x14ac:dyDescent="0.25">
      <c r="A264" s="29" t="s">
        <v>3074</v>
      </c>
      <c r="B264" s="401" t="s">
        <v>3075</v>
      </c>
      <c r="C264" s="202" t="s">
        <v>357</v>
      </c>
      <c r="D264" s="345" t="s">
        <v>96</v>
      </c>
      <c r="E264" s="387">
        <v>54578</v>
      </c>
      <c r="F264" s="15" t="s">
        <v>3076</v>
      </c>
      <c r="G264" s="15"/>
      <c r="H264" s="15" t="s">
        <v>99</v>
      </c>
      <c r="I264" s="384" t="s">
        <v>16</v>
      </c>
    </row>
    <row r="265" spans="1:9" ht="45" x14ac:dyDescent="0.25">
      <c r="A265" s="29" t="s">
        <v>3074</v>
      </c>
      <c r="B265" s="401" t="s">
        <v>3077</v>
      </c>
      <c r="C265" s="202" t="s">
        <v>3078</v>
      </c>
      <c r="D265" s="345" t="s">
        <v>96</v>
      </c>
      <c r="E265" s="387">
        <v>54578</v>
      </c>
      <c r="F265" s="15" t="s">
        <v>3079</v>
      </c>
      <c r="G265" s="15"/>
      <c r="H265" s="15" t="s">
        <v>99</v>
      </c>
      <c r="I265" s="384" t="s">
        <v>16</v>
      </c>
    </row>
    <row r="266" spans="1:9" ht="45" x14ac:dyDescent="0.25">
      <c r="A266" s="29" t="s">
        <v>3074</v>
      </c>
      <c r="B266" s="401" t="s">
        <v>3080</v>
      </c>
      <c r="C266" s="202" t="s">
        <v>357</v>
      </c>
      <c r="D266" s="345" t="s">
        <v>96</v>
      </c>
      <c r="E266" s="387">
        <v>54578</v>
      </c>
      <c r="F266" s="15" t="s">
        <v>3081</v>
      </c>
      <c r="G266" s="15"/>
      <c r="H266" s="15" t="s">
        <v>99</v>
      </c>
      <c r="I266" s="384" t="s">
        <v>16</v>
      </c>
    </row>
    <row r="267" spans="1:9" ht="45" x14ac:dyDescent="0.25">
      <c r="A267" s="29" t="s">
        <v>3074</v>
      </c>
      <c r="B267" s="401" t="s">
        <v>3082</v>
      </c>
      <c r="C267" s="202" t="s">
        <v>3078</v>
      </c>
      <c r="D267" s="345" t="s">
        <v>96</v>
      </c>
      <c r="E267" s="202">
        <v>54578</v>
      </c>
      <c r="F267" s="15" t="s">
        <v>3083</v>
      </c>
      <c r="G267" s="15"/>
      <c r="H267" s="15" t="s">
        <v>99</v>
      </c>
      <c r="I267" s="384" t="s">
        <v>16</v>
      </c>
    </row>
    <row r="268" spans="1:9" ht="45" x14ac:dyDescent="0.25">
      <c r="A268" s="29" t="s">
        <v>9</v>
      </c>
      <c r="B268" s="345" t="s">
        <v>3084</v>
      </c>
      <c r="C268" s="202" t="s">
        <v>904</v>
      </c>
      <c r="D268" s="401" t="s">
        <v>2842</v>
      </c>
      <c r="E268" s="387">
        <v>17104</v>
      </c>
      <c r="F268" s="15" t="s">
        <v>2819</v>
      </c>
      <c r="G268" s="15"/>
      <c r="H268" s="15" t="s">
        <v>99</v>
      </c>
      <c r="I268" s="384" t="s">
        <v>16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G101"/>
  <sheetViews>
    <sheetView workbookViewId="0">
      <selection activeCell="G7" sqref="G7"/>
    </sheetView>
  </sheetViews>
  <sheetFormatPr defaultRowHeight="15" x14ac:dyDescent="0.25"/>
  <cols>
    <col min="1" max="1" width="18.28515625" customWidth="1"/>
    <col min="2" max="2" width="26.7109375" customWidth="1"/>
    <col min="3" max="3" width="14.140625" customWidth="1"/>
    <col min="4" max="4" width="21.140625" customWidth="1"/>
    <col min="6" max="6" width="11.5703125" customWidth="1"/>
    <col min="7" max="7" width="37.28515625" customWidth="1"/>
  </cols>
  <sheetData>
    <row r="1" spans="1:7" ht="76.5" x14ac:dyDescent="0.25">
      <c r="A1" s="419" t="s">
        <v>189</v>
      </c>
      <c r="B1" s="418" t="s">
        <v>1425</v>
      </c>
      <c r="C1" s="418" t="s">
        <v>1136</v>
      </c>
      <c r="D1" s="418" t="s">
        <v>192</v>
      </c>
      <c r="E1" s="418" t="s">
        <v>1426</v>
      </c>
      <c r="F1" s="418" t="s">
        <v>1427</v>
      </c>
      <c r="G1" s="418" t="s">
        <v>1428</v>
      </c>
    </row>
    <row r="2" spans="1:7" x14ac:dyDescent="0.25">
      <c r="A2" s="208" t="s">
        <v>476</v>
      </c>
      <c r="B2" s="209"/>
      <c r="C2" s="209"/>
      <c r="D2" s="209"/>
      <c r="E2" s="209"/>
      <c r="F2" s="209"/>
      <c r="G2" s="209"/>
    </row>
    <row r="3" spans="1:7" ht="51" x14ac:dyDescent="0.25">
      <c r="A3" s="210" t="s">
        <v>368</v>
      </c>
      <c r="B3" s="211" t="s">
        <v>1429</v>
      </c>
      <c r="C3" s="211" t="s">
        <v>1430</v>
      </c>
      <c r="D3" s="211" t="s">
        <v>1431</v>
      </c>
      <c r="E3" s="212" t="s">
        <v>1432</v>
      </c>
      <c r="F3" s="213" t="s">
        <v>906</v>
      </c>
      <c r="G3" s="214" t="s">
        <v>1433</v>
      </c>
    </row>
    <row r="4" spans="1:7" ht="51" x14ac:dyDescent="0.25">
      <c r="A4" s="215" t="s">
        <v>1434</v>
      </c>
      <c r="B4" s="216" t="s">
        <v>1435</v>
      </c>
      <c r="C4" s="216" t="s">
        <v>1436</v>
      </c>
      <c r="D4" s="216" t="s">
        <v>1437</v>
      </c>
      <c r="E4" s="217" t="s">
        <v>1438</v>
      </c>
      <c r="F4" s="218" t="s">
        <v>1439</v>
      </c>
      <c r="G4" s="216" t="s">
        <v>1440</v>
      </c>
    </row>
    <row r="5" spans="1:7" ht="89.25" x14ac:dyDescent="0.25">
      <c r="A5" s="215" t="s">
        <v>1434</v>
      </c>
      <c r="B5" s="216" t="s">
        <v>1441</v>
      </c>
      <c r="C5" s="216" t="s">
        <v>1442</v>
      </c>
      <c r="D5" s="216" t="s">
        <v>1443</v>
      </c>
      <c r="E5" s="217" t="s">
        <v>1444</v>
      </c>
      <c r="F5" s="218" t="s">
        <v>1445</v>
      </c>
      <c r="G5" s="216" t="s">
        <v>1446</v>
      </c>
    </row>
    <row r="6" spans="1:7" ht="102" x14ac:dyDescent="0.25">
      <c r="A6" s="220" t="s">
        <v>1434</v>
      </c>
      <c r="B6" s="211" t="s">
        <v>1447</v>
      </c>
      <c r="C6" s="211" t="s">
        <v>1442</v>
      </c>
      <c r="D6" s="211" t="s">
        <v>1448</v>
      </c>
      <c r="E6" s="212" t="s">
        <v>1432</v>
      </c>
      <c r="F6" s="221" t="s">
        <v>1445</v>
      </c>
      <c r="G6" s="214" t="s">
        <v>1433</v>
      </c>
    </row>
    <row r="7" spans="1:7" ht="102" x14ac:dyDescent="0.25">
      <c r="A7" s="215" t="s">
        <v>1434</v>
      </c>
      <c r="B7" s="216" t="s">
        <v>1447</v>
      </c>
      <c r="C7" s="216" t="s">
        <v>1436</v>
      </c>
      <c r="D7" s="216" t="s">
        <v>1449</v>
      </c>
      <c r="E7" s="217" t="s">
        <v>1450</v>
      </c>
      <c r="F7" s="218" t="s">
        <v>1451</v>
      </c>
      <c r="G7" s="216" t="s">
        <v>1452</v>
      </c>
    </row>
    <row r="8" spans="1:7" ht="76.5" x14ac:dyDescent="0.25">
      <c r="A8" s="215" t="s">
        <v>1453</v>
      </c>
      <c r="B8" s="216" t="s">
        <v>1454</v>
      </c>
      <c r="C8" s="216" t="s">
        <v>1455</v>
      </c>
      <c r="D8" s="216" t="s">
        <v>1456</v>
      </c>
      <c r="E8" s="217" t="s">
        <v>1457</v>
      </c>
      <c r="F8" s="218" t="s">
        <v>1445</v>
      </c>
      <c r="G8" s="216" t="s">
        <v>1446</v>
      </c>
    </row>
    <row r="9" spans="1:7" ht="51" x14ac:dyDescent="0.25">
      <c r="A9" s="215" t="s">
        <v>1453</v>
      </c>
      <c r="B9" s="216" t="s">
        <v>1458</v>
      </c>
      <c r="C9" s="216" t="s">
        <v>1459</v>
      </c>
      <c r="D9" s="216" t="s">
        <v>1460</v>
      </c>
      <c r="E9" s="217" t="s">
        <v>1461</v>
      </c>
      <c r="F9" s="218" t="s">
        <v>1439</v>
      </c>
      <c r="G9" s="216" t="s">
        <v>1462</v>
      </c>
    </row>
    <row r="10" spans="1:7" ht="51" x14ac:dyDescent="0.25">
      <c r="A10" s="215" t="s">
        <v>1453</v>
      </c>
      <c r="B10" s="216" t="s">
        <v>1463</v>
      </c>
      <c r="C10" s="216" t="s">
        <v>1455</v>
      </c>
      <c r="D10" s="216" t="s">
        <v>1464</v>
      </c>
      <c r="E10" s="217" t="s">
        <v>1465</v>
      </c>
      <c r="F10" s="218" t="s">
        <v>1445</v>
      </c>
      <c r="G10" s="216" t="s">
        <v>1466</v>
      </c>
    </row>
    <row r="11" spans="1:7" ht="51" x14ac:dyDescent="0.25">
      <c r="A11" s="215" t="s">
        <v>1453</v>
      </c>
      <c r="B11" s="216" t="s">
        <v>1463</v>
      </c>
      <c r="C11" s="216" t="s">
        <v>1459</v>
      </c>
      <c r="D11" s="216" t="s">
        <v>1464</v>
      </c>
      <c r="E11" s="217" t="s">
        <v>1465</v>
      </c>
      <c r="F11" s="218" t="s">
        <v>1439</v>
      </c>
      <c r="G11" s="216" t="s">
        <v>1466</v>
      </c>
    </row>
    <row r="12" spans="1:7" ht="51" x14ac:dyDescent="0.25">
      <c r="A12" s="215" t="s">
        <v>1453</v>
      </c>
      <c r="B12" s="216" t="s">
        <v>1467</v>
      </c>
      <c r="C12" s="216" t="s">
        <v>1455</v>
      </c>
      <c r="D12" s="216" t="s">
        <v>1464</v>
      </c>
      <c r="E12" s="217" t="s">
        <v>1468</v>
      </c>
      <c r="F12" s="218" t="s">
        <v>1445</v>
      </c>
      <c r="G12" s="216" t="s">
        <v>1469</v>
      </c>
    </row>
    <row r="13" spans="1:7" ht="51" x14ac:dyDescent="0.25">
      <c r="A13" s="215" t="s">
        <v>1453</v>
      </c>
      <c r="B13" s="216" t="s">
        <v>1467</v>
      </c>
      <c r="C13" s="216" t="s">
        <v>1459</v>
      </c>
      <c r="D13" s="216" t="s">
        <v>1464</v>
      </c>
      <c r="E13" s="217" t="s">
        <v>1468</v>
      </c>
      <c r="F13" s="218" t="s">
        <v>1439</v>
      </c>
      <c r="G13" s="216" t="s">
        <v>1469</v>
      </c>
    </row>
    <row r="14" spans="1:7" ht="76.5" x14ac:dyDescent="0.25">
      <c r="A14" s="220" t="s">
        <v>1453</v>
      </c>
      <c r="B14" s="211" t="s">
        <v>1470</v>
      </c>
      <c r="C14" s="211" t="s">
        <v>1455</v>
      </c>
      <c r="D14" s="211" t="s">
        <v>1471</v>
      </c>
      <c r="E14" s="212" t="s">
        <v>1472</v>
      </c>
      <c r="F14" s="223" t="s">
        <v>1473</v>
      </c>
      <c r="G14" s="214" t="s">
        <v>1474</v>
      </c>
    </row>
    <row r="15" spans="1:7" ht="51" x14ac:dyDescent="0.25">
      <c r="A15" s="215" t="s">
        <v>1475</v>
      </c>
      <c r="B15" s="216" t="s">
        <v>1476</v>
      </c>
      <c r="C15" s="216" t="s">
        <v>1477</v>
      </c>
      <c r="D15" s="225" t="s">
        <v>1478</v>
      </c>
      <c r="E15" s="226" t="s">
        <v>1479</v>
      </c>
      <c r="F15" s="218" t="s">
        <v>1480</v>
      </c>
      <c r="G15" s="227" t="s">
        <v>1481</v>
      </c>
    </row>
    <row r="16" spans="1:7" ht="76.5" x14ac:dyDescent="0.25">
      <c r="A16" s="215" t="s">
        <v>1475</v>
      </c>
      <c r="B16" s="216" t="s">
        <v>1482</v>
      </c>
      <c r="C16" s="216" t="s">
        <v>1477</v>
      </c>
      <c r="D16" s="225" t="s">
        <v>1483</v>
      </c>
      <c r="E16" s="226" t="s">
        <v>1484</v>
      </c>
      <c r="F16" s="218" t="s">
        <v>1480</v>
      </c>
      <c r="G16" s="227" t="s">
        <v>1485</v>
      </c>
    </row>
    <row r="17" spans="1:7" ht="51" x14ac:dyDescent="0.25">
      <c r="A17" s="215" t="s">
        <v>1475</v>
      </c>
      <c r="B17" s="216" t="s">
        <v>1486</v>
      </c>
      <c r="C17" s="216" t="s">
        <v>1477</v>
      </c>
      <c r="D17" s="225" t="s">
        <v>1487</v>
      </c>
      <c r="E17" s="217" t="s">
        <v>1488</v>
      </c>
      <c r="F17" s="218" t="s">
        <v>1489</v>
      </c>
      <c r="G17" s="228" t="s">
        <v>1490</v>
      </c>
    </row>
    <row r="18" spans="1:7" ht="76.5" x14ac:dyDescent="0.25">
      <c r="A18" s="215" t="s">
        <v>1475</v>
      </c>
      <c r="B18" s="216" t="s">
        <v>1491</v>
      </c>
      <c r="C18" s="216" t="s">
        <v>1492</v>
      </c>
      <c r="D18" s="225" t="s">
        <v>1493</v>
      </c>
      <c r="E18" s="217" t="s">
        <v>1494</v>
      </c>
      <c r="F18" s="218" t="s">
        <v>1445</v>
      </c>
      <c r="G18" s="227" t="s">
        <v>1495</v>
      </c>
    </row>
    <row r="19" spans="1:7" ht="76.5" x14ac:dyDescent="0.25">
      <c r="A19" s="215" t="s">
        <v>1475</v>
      </c>
      <c r="B19" s="216" t="s">
        <v>1491</v>
      </c>
      <c r="C19" s="216" t="s">
        <v>1477</v>
      </c>
      <c r="D19" s="225" t="s">
        <v>1496</v>
      </c>
      <c r="E19" s="217" t="s">
        <v>1497</v>
      </c>
      <c r="F19" s="218" t="s">
        <v>1489</v>
      </c>
      <c r="G19" s="227" t="s">
        <v>1498</v>
      </c>
    </row>
    <row r="20" spans="1:7" x14ac:dyDescent="0.25">
      <c r="A20" s="229" t="s">
        <v>522</v>
      </c>
      <c r="B20" s="230"/>
      <c r="C20" s="230"/>
      <c r="D20" s="230"/>
      <c r="E20" s="230"/>
      <c r="F20" s="230"/>
      <c r="G20" s="230"/>
    </row>
    <row r="21" spans="1:7" ht="51" x14ac:dyDescent="0.25">
      <c r="A21" s="231" t="s">
        <v>1499</v>
      </c>
      <c r="B21" s="232" t="s">
        <v>1500</v>
      </c>
      <c r="C21" s="232" t="s">
        <v>1501</v>
      </c>
      <c r="D21" s="232" t="s">
        <v>1460</v>
      </c>
      <c r="E21" s="226" t="s">
        <v>1502</v>
      </c>
      <c r="F21" s="233" t="s">
        <v>1503</v>
      </c>
      <c r="G21" s="232" t="s">
        <v>1504</v>
      </c>
    </row>
    <row r="22" spans="1:7" ht="51" x14ac:dyDescent="0.25">
      <c r="A22" s="231" t="s">
        <v>1499</v>
      </c>
      <c r="B22" s="232" t="s">
        <v>1500</v>
      </c>
      <c r="C22" s="232" t="s">
        <v>1505</v>
      </c>
      <c r="D22" s="232" t="s">
        <v>1487</v>
      </c>
      <c r="E22" s="226" t="s">
        <v>1506</v>
      </c>
      <c r="F22" s="234" t="s">
        <v>752</v>
      </c>
      <c r="G22" s="232" t="s">
        <v>1507</v>
      </c>
    </row>
    <row r="23" spans="1:7" ht="63.75" x14ac:dyDescent="0.25">
      <c r="A23" s="231" t="s">
        <v>1499</v>
      </c>
      <c r="B23" s="232" t="s">
        <v>1508</v>
      </c>
      <c r="C23" s="232" t="s">
        <v>1501</v>
      </c>
      <c r="D23" s="232" t="s">
        <v>1509</v>
      </c>
      <c r="E23" s="226" t="s">
        <v>1510</v>
      </c>
      <c r="F23" s="234" t="s">
        <v>1060</v>
      </c>
      <c r="G23" s="232" t="s">
        <v>1511</v>
      </c>
    </row>
    <row r="24" spans="1:7" ht="63.75" x14ac:dyDescent="0.25">
      <c r="A24" s="231" t="s">
        <v>1499</v>
      </c>
      <c r="B24" s="232" t="s">
        <v>1508</v>
      </c>
      <c r="C24" s="232" t="s">
        <v>1505</v>
      </c>
      <c r="D24" s="232" t="s">
        <v>1509</v>
      </c>
      <c r="E24" s="226" t="s">
        <v>1510</v>
      </c>
      <c r="F24" s="234" t="s">
        <v>752</v>
      </c>
      <c r="G24" s="232" t="s">
        <v>1512</v>
      </c>
    </row>
    <row r="25" spans="1:7" ht="51" x14ac:dyDescent="0.25">
      <c r="A25" s="231" t="s">
        <v>1499</v>
      </c>
      <c r="B25" s="232" t="s">
        <v>1513</v>
      </c>
      <c r="C25" s="232" t="s">
        <v>1501</v>
      </c>
      <c r="D25" s="232" t="s">
        <v>1514</v>
      </c>
      <c r="E25" s="226" t="s">
        <v>1515</v>
      </c>
      <c r="F25" s="234" t="s">
        <v>1060</v>
      </c>
      <c r="G25" s="232" t="s">
        <v>1516</v>
      </c>
    </row>
    <row r="26" spans="1:7" ht="51" x14ac:dyDescent="0.25">
      <c r="A26" s="231" t="s">
        <v>1499</v>
      </c>
      <c r="B26" s="232" t="s">
        <v>1513</v>
      </c>
      <c r="C26" s="232" t="s">
        <v>1505</v>
      </c>
      <c r="D26" s="232" t="s">
        <v>1514</v>
      </c>
      <c r="E26" s="226" t="s">
        <v>1515</v>
      </c>
      <c r="F26" s="234" t="s">
        <v>752</v>
      </c>
      <c r="G26" s="232" t="s">
        <v>1516</v>
      </c>
    </row>
    <row r="27" spans="1:7" ht="51" x14ac:dyDescent="0.25">
      <c r="A27" s="231" t="s">
        <v>1499</v>
      </c>
      <c r="B27" s="232" t="s">
        <v>1517</v>
      </c>
      <c r="C27" s="232" t="s">
        <v>1501</v>
      </c>
      <c r="D27" s="232" t="s">
        <v>1514</v>
      </c>
      <c r="E27" s="226" t="s">
        <v>1515</v>
      </c>
      <c r="F27" s="234" t="s">
        <v>1060</v>
      </c>
      <c r="G27" s="232" t="s">
        <v>1516</v>
      </c>
    </row>
    <row r="28" spans="1:7" ht="51" x14ac:dyDescent="0.25">
      <c r="A28" s="231" t="s">
        <v>1499</v>
      </c>
      <c r="B28" s="232" t="s">
        <v>1517</v>
      </c>
      <c r="C28" s="232" t="s">
        <v>1505</v>
      </c>
      <c r="D28" s="232" t="s">
        <v>1514</v>
      </c>
      <c r="E28" s="226" t="s">
        <v>1515</v>
      </c>
      <c r="F28" s="234" t="s">
        <v>752</v>
      </c>
      <c r="G28" s="232" t="s">
        <v>1516</v>
      </c>
    </row>
    <row r="29" spans="1:7" ht="63.75" x14ac:dyDescent="0.25">
      <c r="A29" s="235" t="s">
        <v>1499</v>
      </c>
      <c r="B29" s="236" t="s">
        <v>1518</v>
      </c>
      <c r="C29" s="232" t="s">
        <v>1501</v>
      </c>
      <c r="D29" s="232" t="s">
        <v>1519</v>
      </c>
      <c r="E29" s="226" t="s">
        <v>1520</v>
      </c>
      <c r="F29" s="234" t="s">
        <v>1060</v>
      </c>
      <c r="G29" s="232" t="s">
        <v>1521</v>
      </c>
    </row>
    <row r="30" spans="1:7" ht="76.5" x14ac:dyDescent="0.25">
      <c r="A30" s="237"/>
      <c r="B30" s="238"/>
      <c r="C30" s="232" t="s">
        <v>1501</v>
      </c>
      <c r="D30" s="232" t="s">
        <v>1522</v>
      </c>
      <c r="E30" s="226" t="s">
        <v>1523</v>
      </c>
      <c r="F30" s="234" t="s">
        <v>1060</v>
      </c>
      <c r="G30" s="232" t="s">
        <v>1524</v>
      </c>
    </row>
    <row r="31" spans="1:7" ht="102" x14ac:dyDescent="0.25">
      <c r="A31" s="235" t="s">
        <v>1499</v>
      </c>
      <c r="B31" s="236" t="s">
        <v>1518</v>
      </c>
      <c r="C31" s="232" t="s">
        <v>1505</v>
      </c>
      <c r="D31" s="232" t="s">
        <v>1525</v>
      </c>
      <c r="E31" s="226" t="s">
        <v>1526</v>
      </c>
      <c r="F31" s="234" t="s">
        <v>752</v>
      </c>
      <c r="G31" s="232" t="s">
        <v>1527</v>
      </c>
    </row>
    <row r="32" spans="1:7" ht="89.25" x14ac:dyDescent="0.25">
      <c r="A32" s="239"/>
      <c r="B32" s="240"/>
      <c r="C32" s="232" t="s">
        <v>1505</v>
      </c>
      <c r="D32" s="232" t="s">
        <v>1528</v>
      </c>
      <c r="E32" s="226" t="s">
        <v>1529</v>
      </c>
      <c r="F32" s="234" t="s">
        <v>752</v>
      </c>
      <c r="G32" s="232" t="s">
        <v>1521</v>
      </c>
    </row>
    <row r="33" spans="1:7" ht="63.75" x14ac:dyDescent="0.25">
      <c r="A33" s="235" t="s">
        <v>1499</v>
      </c>
      <c r="B33" s="236" t="s">
        <v>1530</v>
      </c>
      <c r="C33" s="232" t="s">
        <v>1501</v>
      </c>
      <c r="D33" s="232" t="s">
        <v>1531</v>
      </c>
      <c r="E33" s="226" t="s">
        <v>1532</v>
      </c>
      <c r="F33" s="234" t="s">
        <v>1060</v>
      </c>
      <c r="G33" s="232" t="s">
        <v>1533</v>
      </c>
    </row>
    <row r="34" spans="1:7" ht="63.75" x14ac:dyDescent="0.25">
      <c r="A34" s="237"/>
      <c r="B34" s="238"/>
      <c r="C34" s="232" t="s">
        <v>1501</v>
      </c>
      <c r="D34" s="232" t="s">
        <v>1534</v>
      </c>
      <c r="E34" s="226" t="s">
        <v>1535</v>
      </c>
      <c r="F34" s="234" t="s">
        <v>1060</v>
      </c>
      <c r="G34" s="232" t="s">
        <v>1536</v>
      </c>
    </row>
    <row r="35" spans="1:7" ht="63.75" x14ac:dyDescent="0.25">
      <c r="A35" s="235" t="s">
        <v>1499</v>
      </c>
      <c r="B35" s="236" t="s">
        <v>1530</v>
      </c>
      <c r="C35" s="232" t="s">
        <v>1505</v>
      </c>
      <c r="D35" s="232" t="s">
        <v>1537</v>
      </c>
      <c r="E35" s="241" t="s">
        <v>1538</v>
      </c>
      <c r="F35" s="234" t="s">
        <v>752</v>
      </c>
      <c r="G35" s="232" t="s">
        <v>1539</v>
      </c>
    </row>
    <row r="36" spans="1:7" ht="63.75" x14ac:dyDescent="0.25">
      <c r="A36" s="237"/>
      <c r="B36" s="238"/>
      <c r="C36" s="232" t="s">
        <v>1505</v>
      </c>
      <c r="D36" s="232" t="s">
        <v>1540</v>
      </c>
      <c r="E36" s="226" t="s">
        <v>1541</v>
      </c>
      <c r="F36" s="234" t="s">
        <v>752</v>
      </c>
      <c r="G36" s="232" t="s">
        <v>1542</v>
      </c>
    </row>
    <row r="37" spans="1:7" ht="51" x14ac:dyDescent="0.25">
      <c r="A37" s="231" t="s">
        <v>1499</v>
      </c>
      <c r="B37" s="232" t="s">
        <v>1543</v>
      </c>
      <c r="C37" s="232" t="s">
        <v>1501</v>
      </c>
      <c r="D37" s="232" t="s">
        <v>1544</v>
      </c>
      <c r="E37" s="226" t="s">
        <v>1515</v>
      </c>
      <c r="F37" s="234" t="s">
        <v>1060</v>
      </c>
      <c r="G37" s="232" t="s">
        <v>1516</v>
      </c>
    </row>
    <row r="38" spans="1:7" ht="51" x14ac:dyDescent="0.25">
      <c r="A38" s="231" t="s">
        <v>1499</v>
      </c>
      <c r="B38" s="232" t="s">
        <v>1543</v>
      </c>
      <c r="C38" s="232" t="s">
        <v>1505</v>
      </c>
      <c r="D38" s="232" t="s">
        <v>1544</v>
      </c>
      <c r="E38" s="226" t="s">
        <v>1515</v>
      </c>
      <c r="F38" s="234" t="s">
        <v>752</v>
      </c>
      <c r="G38" s="232" t="s">
        <v>1516</v>
      </c>
    </row>
    <row r="39" spans="1:7" ht="76.5" x14ac:dyDescent="0.25">
      <c r="A39" s="235" t="s">
        <v>1499</v>
      </c>
      <c r="B39" s="236" t="s">
        <v>1545</v>
      </c>
      <c r="C39" s="232" t="s">
        <v>1501</v>
      </c>
      <c r="D39" s="232" t="s">
        <v>1546</v>
      </c>
      <c r="E39" s="226" t="s">
        <v>1547</v>
      </c>
      <c r="F39" s="234" t="s">
        <v>1060</v>
      </c>
      <c r="G39" s="232" t="s">
        <v>1548</v>
      </c>
    </row>
    <row r="40" spans="1:7" ht="76.5" x14ac:dyDescent="0.25">
      <c r="A40" s="237"/>
      <c r="B40" s="238"/>
      <c r="C40" s="232" t="s">
        <v>1501</v>
      </c>
      <c r="D40" s="232" t="s">
        <v>1549</v>
      </c>
      <c r="E40" s="226" t="s">
        <v>1550</v>
      </c>
      <c r="F40" s="234" t="s">
        <v>1060</v>
      </c>
      <c r="G40" s="232" t="s">
        <v>1551</v>
      </c>
    </row>
    <row r="41" spans="1:7" ht="63.75" x14ac:dyDescent="0.25">
      <c r="A41" s="235" t="s">
        <v>1499</v>
      </c>
      <c r="B41" s="236" t="s">
        <v>1545</v>
      </c>
      <c r="C41" s="232" t="s">
        <v>1505</v>
      </c>
      <c r="D41" s="232" t="s">
        <v>1552</v>
      </c>
      <c r="E41" s="226" t="s">
        <v>1553</v>
      </c>
      <c r="F41" s="234" t="s">
        <v>752</v>
      </c>
      <c r="G41" s="232" t="s">
        <v>1554</v>
      </c>
    </row>
    <row r="42" spans="1:7" ht="76.5" x14ac:dyDescent="0.25">
      <c r="A42" s="239"/>
      <c r="B42" s="240"/>
      <c r="C42" s="232" t="s">
        <v>1505</v>
      </c>
      <c r="D42" s="232" t="s">
        <v>1555</v>
      </c>
      <c r="E42" s="226" t="s">
        <v>1556</v>
      </c>
      <c r="F42" s="234" t="s">
        <v>752</v>
      </c>
      <c r="G42" s="232" t="s">
        <v>1557</v>
      </c>
    </row>
    <row r="43" spans="1:7" ht="51" x14ac:dyDescent="0.25">
      <c r="A43" s="231" t="s">
        <v>1499</v>
      </c>
      <c r="B43" s="232" t="s">
        <v>1558</v>
      </c>
      <c r="C43" s="232" t="s">
        <v>1501</v>
      </c>
      <c r="D43" s="232" t="s">
        <v>1559</v>
      </c>
      <c r="E43" s="226" t="s">
        <v>1560</v>
      </c>
      <c r="F43" s="234" t="s">
        <v>1060</v>
      </c>
      <c r="G43" s="242" t="s">
        <v>1561</v>
      </c>
    </row>
    <row r="44" spans="1:7" ht="51" x14ac:dyDescent="0.25">
      <c r="A44" s="235" t="s">
        <v>1499</v>
      </c>
      <c r="B44" s="236" t="s">
        <v>1558</v>
      </c>
      <c r="C44" s="232" t="s">
        <v>1505</v>
      </c>
      <c r="D44" s="232" t="s">
        <v>1559</v>
      </c>
      <c r="E44" s="226" t="s">
        <v>1560</v>
      </c>
      <c r="F44" s="234" t="s">
        <v>752</v>
      </c>
      <c r="G44" s="242" t="s">
        <v>1562</v>
      </c>
    </row>
    <row r="45" spans="1:7" ht="51" x14ac:dyDescent="0.25">
      <c r="A45" s="237"/>
      <c r="B45" s="240"/>
      <c r="C45" s="232" t="s">
        <v>1505</v>
      </c>
      <c r="D45" s="232" t="s">
        <v>1563</v>
      </c>
      <c r="E45" s="226" t="s">
        <v>1564</v>
      </c>
      <c r="F45" s="234" t="s">
        <v>752</v>
      </c>
      <c r="G45" s="232" t="s">
        <v>1469</v>
      </c>
    </row>
    <row r="46" spans="1:7" ht="51" x14ac:dyDescent="0.25">
      <c r="A46" s="231" t="s">
        <v>1499</v>
      </c>
      <c r="B46" s="232" t="s">
        <v>1565</v>
      </c>
      <c r="C46" s="232" t="s">
        <v>1501</v>
      </c>
      <c r="D46" s="232" t="s">
        <v>1514</v>
      </c>
      <c r="E46" s="226" t="s">
        <v>1515</v>
      </c>
      <c r="F46" s="234" t="s">
        <v>1060</v>
      </c>
      <c r="G46" s="232" t="s">
        <v>1516</v>
      </c>
    </row>
    <row r="47" spans="1:7" ht="51" x14ac:dyDescent="0.25">
      <c r="A47" s="231" t="s">
        <v>1499</v>
      </c>
      <c r="B47" s="232" t="s">
        <v>1565</v>
      </c>
      <c r="C47" s="232" t="s">
        <v>1505</v>
      </c>
      <c r="D47" s="232" t="s">
        <v>1514</v>
      </c>
      <c r="E47" s="226" t="s">
        <v>1515</v>
      </c>
      <c r="F47" s="234" t="s">
        <v>752</v>
      </c>
      <c r="G47" s="232" t="s">
        <v>1516</v>
      </c>
    </row>
    <row r="48" spans="1:7" ht="51" x14ac:dyDescent="0.25">
      <c r="A48" s="231" t="s">
        <v>1499</v>
      </c>
      <c r="B48" s="232" t="s">
        <v>1566</v>
      </c>
      <c r="C48" s="232" t="s">
        <v>1501</v>
      </c>
      <c r="D48" s="232" t="s">
        <v>1514</v>
      </c>
      <c r="E48" s="226" t="s">
        <v>1515</v>
      </c>
      <c r="F48" s="234" t="s">
        <v>1060</v>
      </c>
      <c r="G48" s="232" t="s">
        <v>1516</v>
      </c>
    </row>
    <row r="49" spans="1:7" ht="51" x14ac:dyDescent="0.25">
      <c r="A49" s="231" t="s">
        <v>1499</v>
      </c>
      <c r="B49" s="232" t="s">
        <v>1566</v>
      </c>
      <c r="C49" s="232" t="s">
        <v>1505</v>
      </c>
      <c r="D49" s="232" t="s">
        <v>1514</v>
      </c>
      <c r="E49" s="226" t="s">
        <v>1515</v>
      </c>
      <c r="F49" s="234" t="s">
        <v>752</v>
      </c>
      <c r="G49" s="232" t="s">
        <v>1516</v>
      </c>
    </row>
    <row r="50" spans="1:7" ht="140.25" x14ac:dyDescent="0.25">
      <c r="A50" s="235" t="s">
        <v>1499</v>
      </c>
      <c r="B50" s="236" t="s">
        <v>1567</v>
      </c>
      <c r="C50" s="232" t="s">
        <v>1501</v>
      </c>
      <c r="D50" s="232" t="s">
        <v>1568</v>
      </c>
      <c r="E50" s="243" t="s">
        <v>1569</v>
      </c>
      <c r="F50" s="234" t="s">
        <v>1060</v>
      </c>
      <c r="G50" s="232" t="s">
        <v>1570</v>
      </c>
    </row>
    <row r="51" spans="1:7" ht="127.5" x14ac:dyDescent="0.25">
      <c r="A51" s="244"/>
      <c r="B51" s="245"/>
      <c r="C51" s="232" t="s">
        <v>1501</v>
      </c>
      <c r="D51" s="232" t="s">
        <v>1571</v>
      </c>
      <c r="E51" s="243" t="s">
        <v>1572</v>
      </c>
      <c r="F51" s="234" t="s">
        <v>1060</v>
      </c>
      <c r="G51" s="232" t="s">
        <v>1573</v>
      </c>
    </row>
    <row r="52" spans="1:7" ht="153" x14ac:dyDescent="0.25">
      <c r="A52" s="244"/>
      <c r="B52" s="245"/>
      <c r="C52" s="232" t="s">
        <v>1501</v>
      </c>
      <c r="D52" s="232" t="s">
        <v>1574</v>
      </c>
      <c r="E52" s="243" t="s">
        <v>1575</v>
      </c>
      <c r="F52" s="234" t="s">
        <v>1060</v>
      </c>
      <c r="G52" s="246" t="s">
        <v>1576</v>
      </c>
    </row>
    <row r="53" spans="1:7" ht="153" x14ac:dyDescent="0.25">
      <c r="A53" s="237"/>
      <c r="B53" s="238"/>
      <c r="C53" s="232" t="s">
        <v>1501</v>
      </c>
      <c r="D53" s="232" t="s">
        <v>1577</v>
      </c>
      <c r="E53" s="247" t="s">
        <v>1578</v>
      </c>
      <c r="F53" s="224" t="s">
        <v>1060</v>
      </c>
      <c r="G53" s="248" t="s">
        <v>1579</v>
      </c>
    </row>
    <row r="54" spans="1:7" ht="140.25" x14ac:dyDescent="0.25">
      <c r="A54" s="235" t="s">
        <v>1499</v>
      </c>
      <c r="B54" s="236" t="s">
        <v>1567</v>
      </c>
      <c r="C54" s="232" t="s">
        <v>1505</v>
      </c>
      <c r="D54" s="232" t="s">
        <v>1580</v>
      </c>
      <c r="E54" s="247" t="s">
        <v>1581</v>
      </c>
      <c r="F54" s="224" t="s">
        <v>752</v>
      </c>
      <c r="G54" s="248" t="s">
        <v>1582</v>
      </c>
    </row>
    <row r="55" spans="1:7" ht="89.25" x14ac:dyDescent="0.25">
      <c r="A55" s="244"/>
      <c r="B55" s="245"/>
      <c r="C55" s="232" t="s">
        <v>1505</v>
      </c>
      <c r="D55" s="232" t="s">
        <v>1583</v>
      </c>
      <c r="E55" s="249" t="s">
        <v>1584</v>
      </c>
      <c r="F55" s="224" t="s">
        <v>752</v>
      </c>
      <c r="G55" s="211" t="s">
        <v>1440</v>
      </c>
    </row>
    <row r="56" spans="1:7" ht="153" x14ac:dyDescent="0.25">
      <c r="A56" s="244"/>
      <c r="B56" s="245"/>
      <c r="C56" s="232" t="s">
        <v>1505</v>
      </c>
      <c r="D56" s="232" t="s">
        <v>1585</v>
      </c>
      <c r="E56" s="247" t="s">
        <v>1586</v>
      </c>
      <c r="F56" s="224" t="s">
        <v>752</v>
      </c>
      <c r="G56" s="248" t="s">
        <v>1587</v>
      </c>
    </row>
    <row r="57" spans="1:7" ht="51" x14ac:dyDescent="0.25">
      <c r="A57" s="237"/>
      <c r="B57" s="238"/>
      <c r="C57" s="232" t="s">
        <v>1505</v>
      </c>
      <c r="D57" s="232" t="s">
        <v>1588</v>
      </c>
      <c r="E57" s="249" t="s">
        <v>1589</v>
      </c>
      <c r="F57" s="224" t="s">
        <v>752</v>
      </c>
      <c r="G57" s="248" t="s">
        <v>1590</v>
      </c>
    </row>
    <row r="58" spans="1:7" ht="63.75" x14ac:dyDescent="0.25">
      <c r="A58" s="250" t="s">
        <v>1499</v>
      </c>
      <c r="B58" s="236" t="s">
        <v>1591</v>
      </c>
      <c r="C58" s="232" t="s">
        <v>1501</v>
      </c>
      <c r="D58" s="232" t="s">
        <v>1592</v>
      </c>
      <c r="E58" s="249" t="s">
        <v>1593</v>
      </c>
      <c r="F58" s="221" t="s">
        <v>1445</v>
      </c>
      <c r="G58" s="248" t="s">
        <v>1594</v>
      </c>
    </row>
    <row r="59" spans="1:7" ht="89.25" x14ac:dyDescent="0.25">
      <c r="A59" s="251"/>
      <c r="B59" s="252"/>
      <c r="C59" s="232" t="s">
        <v>1501</v>
      </c>
      <c r="D59" s="232" t="s">
        <v>1595</v>
      </c>
      <c r="E59" s="249" t="s">
        <v>1596</v>
      </c>
      <c r="F59" s="221" t="s">
        <v>1445</v>
      </c>
      <c r="G59" s="253" t="s">
        <v>1597</v>
      </c>
    </row>
    <row r="60" spans="1:7" ht="89.25" x14ac:dyDescent="0.25">
      <c r="A60" s="251"/>
      <c r="B60" s="252"/>
      <c r="C60" s="232" t="s">
        <v>1505</v>
      </c>
      <c r="D60" s="232" t="s">
        <v>1598</v>
      </c>
      <c r="E60" s="249" t="s">
        <v>1599</v>
      </c>
      <c r="F60" s="218" t="s">
        <v>1600</v>
      </c>
      <c r="G60" s="253" t="s">
        <v>1601</v>
      </c>
    </row>
    <row r="61" spans="1:7" ht="89.25" x14ac:dyDescent="0.25">
      <c r="A61" s="254"/>
      <c r="B61" s="255"/>
      <c r="C61" s="232" t="s">
        <v>1505</v>
      </c>
      <c r="D61" s="232" t="s">
        <v>1602</v>
      </c>
      <c r="E61" s="249" t="s">
        <v>1603</v>
      </c>
      <c r="F61" s="218" t="s">
        <v>1600</v>
      </c>
      <c r="G61" s="248" t="s">
        <v>1579</v>
      </c>
    </row>
    <row r="62" spans="1:7" ht="89.25" x14ac:dyDescent="0.25">
      <c r="A62" s="250" t="s">
        <v>1604</v>
      </c>
      <c r="B62" s="250" t="s">
        <v>1605</v>
      </c>
      <c r="C62" s="250" t="s">
        <v>1442</v>
      </c>
      <c r="D62" s="225" t="s">
        <v>1606</v>
      </c>
      <c r="E62" s="249" t="s">
        <v>1607</v>
      </c>
      <c r="F62" s="221" t="s">
        <v>1445</v>
      </c>
      <c r="G62" s="214" t="s">
        <v>1608</v>
      </c>
    </row>
    <row r="63" spans="1:7" ht="76.5" x14ac:dyDescent="0.25">
      <c r="A63" s="251"/>
      <c r="B63" s="251"/>
      <c r="C63" s="254"/>
      <c r="D63" s="232" t="s">
        <v>1609</v>
      </c>
      <c r="E63" s="249" t="s">
        <v>1610</v>
      </c>
      <c r="F63" s="221" t="s">
        <v>1445</v>
      </c>
      <c r="G63" s="214" t="s">
        <v>1608</v>
      </c>
    </row>
    <row r="64" spans="1:7" ht="76.5" x14ac:dyDescent="0.25">
      <c r="A64" s="251"/>
      <c r="B64" s="251"/>
      <c r="C64" s="256" t="s">
        <v>1436</v>
      </c>
      <c r="D64" s="216" t="s">
        <v>1611</v>
      </c>
      <c r="E64" s="249" t="s">
        <v>1612</v>
      </c>
      <c r="F64" s="221" t="s">
        <v>1489</v>
      </c>
      <c r="G64" s="211" t="s">
        <v>1613</v>
      </c>
    </row>
    <row r="65" spans="1:7" ht="89.25" x14ac:dyDescent="0.25">
      <c r="A65" s="251"/>
      <c r="B65" s="251"/>
      <c r="C65" s="257"/>
      <c r="D65" s="225" t="s">
        <v>1614</v>
      </c>
      <c r="E65" s="249" t="s">
        <v>1615</v>
      </c>
      <c r="F65" s="221" t="s">
        <v>1489</v>
      </c>
      <c r="G65" s="211" t="s">
        <v>1613</v>
      </c>
    </row>
    <row r="66" spans="1:7" ht="51" x14ac:dyDescent="0.25">
      <c r="A66" s="251"/>
      <c r="B66" s="251"/>
      <c r="C66" s="257"/>
      <c r="D66" s="216" t="s">
        <v>1616</v>
      </c>
      <c r="E66" s="249" t="s">
        <v>1617</v>
      </c>
      <c r="F66" s="221" t="s">
        <v>1489</v>
      </c>
      <c r="G66" s="211" t="s">
        <v>1618</v>
      </c>
    </row>
    <row r="67" spans="1:7" ht="76.5" x14ac:dyDescent="0.25">
      <c r="A67" s="254"/>
      <c r="B67" s="254"/>
      <c r="C67" s="240"/>
      <c r="D67" s="225" t="s">
        <v>1619</v>
      </c>
      <c r="E67" s="249" t="s">
        <v>1620</v>
      </c>
      <c r="F67" s="221" t="s">
        <v>1489</v>
      </c>
      <c r="G67" s="248" t="s">
        <v>1579</v>
      </c>
    </row>
    <row r="68" spans="1:7" ht="51" x14ac:dyDescent="0.25">
      <c r="A68" s="250" t="s">
        <v>1604</v>
      </c>
      <c r="B68" s="250" t="s">
        <v>1621</v>
      </c>
      <c r="C68" s="250" t="s">
        <v>1442</v>
      </c>
      <c r="D68" s="225" t="s">
        <v>1622</v>
      </c>
      <c r="E68" s="212" t="s">
        <v>1623</v>
      </c>
      <c r="F68" s="221" t="s">
        <v>1445</v>
      </c>
      <c r="G68" s="211" t="s">
        <v>1624</v>
      </c>
    </row>
    <row r="69" spans="1:7" ht="63.75" x14ac:dyDescent="0.25">
      <c r="A69" s="251"/>
      <c r="B69" s="251"/>
      <c r="C69" s="254"/>
      <c r="D69" s="225" t="s">
        <v>1625</v>
      </c>
      <c r="E69" s="212" t="s">
        <v>1626</v>
      </c>
      <c r="F69" s="221" t="s">
        <v>1445</v>
      </c>
      <c r="G69" s="214" t="s">
        <v>1627</v>
      </c>
    </row>
    <row r="70" spans="1:7" ht="89.25" x14ac:dyDescent="0.25">
      <c r="A70" s="251"/>
      <c r="B70" s="251"/>
      <c r="C70" s="256" t="s">
        <v>1436</v>
      </c>
      <c r="D70" s="216" t="s">
        <v>1614</v>
      </c>
      <c r="E70" s="212" t="s">
        <v>1615</v>
      </c>
      <c r="F70" s="221" t="s">
        <v>1489</v>
      </c>
      <c r="G70" s="258" t="s">
        <v>1628</v>
      </c>
    </row>
    <row r="71" spans="1:7" ht="25.5" x14ac:dyDescent="0.25">
      <c r="A71" s="251"/>
      <c r="B71" s="251"/>
      <c r="C71" s="257"/>
      <c r="D71" s="216" t="s">
        <v>1487</v>
      </c>
      <c r="E71" s="212" t="s">
        <v>1629</v>
      </c>
      <c r="F71" s="221" t="s">
        <v>1489</v>
      </c>
      <c r="G71" s="258" t="s">
        <v>1628</v>
      </c>
    </row>
    <row r="72" spans="1:7" ht="63.75" x14ac:dyDescent="0.25">
      <c r="A72" s="251"/>
      <c r="B72" s="251"/>
      <c r="C72" s="257"/>
      <c r="D72" s="216" t="s">
        <v>1630</v>
      </c>
      <c r="E72" s="212" t="s">
        <v>1631</v>
      </c>
      <c r="F72" s="221" t="s">
        <v>1489</v>
      </c>
      <c r="G72" s="214" t="s">
        <v>1627</v>
      </c>
    </row>
    <row r="73" spans="1:7" ht="38.25" x14ac:dyDescent="0.25">
      <c r="A73" s="254"/>
      <c r="B73" s="254"/>
      <c r="C73" s="240"/>
      <c r="D73" s="216" t="s">
        <v>1632</v>
      </c>
      <c r="E73" s="212" t="s">
        <v>1633</v>
      </c>
      <c r="F73" s="221" t="s">
        <v>1489</v>
      </c>
      <c r="G73" s="258" t="s">
        <v>1634</v>
      </c>
    </row>
    <row r="74" spans="1:7" ht="76.5" x14ac:dyDescent="0.25">
      <c r="A74" s="250" t="s">
        <v>1604</v>
      </c>
      <c r="B74" s="250" t="s">
        <v>1635</v>
      </c>
      <c r="C74" s="250" t="s">
        <v>1442</v>
      </c>
      <c r="D74" s="216" t="s">
        <v>1636</v>
      </c>
      <c r="E74" s="212" t="s">
        <v>1637</v>
      </c>
      <c r="F74" s="221" t="s">
        <v>1445</v>
      </c>
      <c r="G74" s="258" t="s">
        <v>1638</v>
      </c>
    </row>
    <row r="75" spans="1:7" ht="63.75" x14ac:dyDescent="0.25">
      <c r="A75" s="251"/>
      <c r="B75" s="251"/>
      <c r="C75" s="254"/>
      <c r="D75" s="225" t="s">
        <v>1639</v>
      </c>
      <c r="E75" s="212" t="s">
        <v>1640</v>
      </c>
      <c r="F75" s="221" t="s">
        <v>1445</v>
      </c>
      <c r="G75" s="214" t="s">
        <v>1641</v>
      </c>
    </row>
    <row r="76" spans="1:7" ht="89.25" x14ac:dyDescent="0.25">
      <c r="A76" s="251"/>
      <c r="B76" s="251"/>
      <c r="C76" s="256" t="s">
        <v>1436</v>
      </c>
      <c r="D76" s="216" t="s">
        <v>1642</v>
      </c>
      <c r="E76" s="212" t="s">
        <v>1615</v>
      </c>
      <c r="F76" s="221" t="s">
        <v>1489</v>
      </c>
      <c r="G76" s="258" t="s">
        <v>1643</v>
      </c>
    </row>
    <row r="77" spans="1:7" ht="25.5" x14ac:dyDescent="0.25">
      <c r="A77" s="251"/>
      <c r="B77" s="251"/>
      <c r="C77" s="257"/>
      <c r="D77" s="216" t="s">
        <v>1487</v>
      </c>
      <c r="E77" s="212" t="s">
        <v>1644</v>
      </c>
      <c r="F77" s="221" t="s">
        <v>1489</v>
      </c>
      <c r="G77" s="258" t="s">
        <v>1645</v>
      </c>
    </row>
    <row r="78" spans="1:7" ht="63.75" x14ac:dyDescent="0.25">
      <c r="A78" s="251"/>
      <c r="B78" s="251"/>
      <c r="C78" s="257"/>
      <c r="D78" s="216" t="s">
        <v>1646</v>
      </c>
      <c r="E78" s="212" t="s">
        <v>1637</v>
      </c>
      <c r="F78" s="221" t="s">
        <v>1489</v>
      </c>
      <c r="G78" s="258" t="s">
        <v>1638</v>
      </c>
    </row>
    <row r="79" spans="1:7" ht="76.5" x14ac:dyDescent="0.25">
      <c r="A79" s="254"/>
      <c r="B79" s="254"/>
      <c r="C79" s="240"/>
      <c r="D79" s="216" t="s">
        <v>1647</v>
      </c>
      <c r="E79" s="212" t="s">
        <v>1648</v>
      </c>
      <c r="F79" s="221" t="s">
        <v>1489</v>
      </c>
      <c r="G79" s="259" t="s">
        <v>1645</v>
      </c>
    </row>
    <row r="80" spans="1:7" ht="63.75" x14ac:dyDescent="0.25">
      <c r="A80" s="250" t="s">
        <v>1604</v>
      </c>
      <c r="B80" s="216" t="s">
        <v>1649</v>
      </c>
      <c r="C80" s="216" t="s">
        <v>1442</v>
      </c>
      <c r="D80" s="260" t="s">
        <v>1650</v>
      </c>
      <c r="E80" s="212" t="s">
        <v>1651</v>
      </c>
      <c r="F80" s="221" t="s">
        <v>1445</v>
      </c>
      <c r="G80" s="261" t="s">
        <v>1652</v>
      </c>
    </row>
    <row r="81" spans="1:7" ht="51" x14ac:dyDescent="0.25">
      <c r="A81" s="251"/>
      <c r="B81" s="256" t="s">
        <v>1649</v>
      </c>
      <c r="C81" s="256" t="s">
        <v>1436</v>
      </c>
      <c r="D81" s="260" t="s">
        <v>1559</v>
      </c>
      <c r="E81" s="212" t="s">
        <v>1651</v>
      </c>
      <c r="F81" s="221" t="s">
        <v>1489</v>
      </c>
      <c r="G81" s="261" t="s">
        <v>1653</v>
      </c>
    </row>
    <row r="82" spans="1:7" ht="51" x14ac:dyDescent="0.25">
      <c r="A82" s="254"/>
      <c r="B82" s="240"/>
      <c r="C82" s="240"/>
      <c r="D82" s="260" t="s">
        <v>1654</v>
      </c>
      <c r="E82" s="212" t="s">
        <v>1655</v>
      </c>
      <c r="F82" s="221" t="s">
        <v>1489</v>
      </c>
      <c r="G82" s="211" t="s">
        <v>1469</v>
      </c>
    </row>
    <row r="83" spans="1:7" ht="63.75" x14ac:dyDescent="0.25">
      <c r="A83" s="250" t="s">
        <v>1604</v>
      </c>
      <c r="B83" s="250" t="s">
        <v>1656</v>
      </c>
      <c r="C83" s="216" t="s">
        <v>1442</v>
      </c>
      <c r="D83" s="260" t="s">
        <v>1650</v>
      </c>
      <c r="E83" s="212" t="s">
        <v>1657</v>
      </c>
      <c r="F83" s="221" t="s">
        <v>1445</v>
      </c>
      <c r="G83" s="261" t="s">
        <v>1658</v>
      </c>
    </row>
    <row r="84" spans="1:7" ht="51" x14ac:dyDescent="0.25">
      <c r="A84" s="251"/>
      <c r="B84" s="251"/>
      <c r="C84" s="256" t="s">
        <v>1436</v>
      </c>
      <c r="D84" s="260" t="s">
        <v>1559</v>
      </c>
      <c r="E84" s="212" t="s">
        <v>1657</v>
      </c>
      <c r="F84" s="221" t="s">
        <v>1489</v>
      </c>
      <c r="G84" s="261" t="s">
        <v>1658</v>
      </c>
    </row>
    <row r="85" spans="1:7" ht="51" x14ac:dyDescent="0.25">
      <c r="A85" s="254"/>
      <c r="B85" s="254"/>
      <c r="C85" s="240"/>
      <c r="D85" s="260" t="s">
        <v>1654</v>
      </c>
      <c r="E85" s="212" t="s">
        <v>1655</v>
      </c>
      <c r="F85" s="221" t="s">
        <v>1489</v>
      </c>
      <c r="G85" s="262" t="s">
        <v>1659</v>
      </c>
    </row>
    <row r="86" spans="1:7" ht="51" x14ac:dyDescent="0.25">
      <c r="A86" s="250" t="s">
        <v>1604</v>
      </c>
      <c r="B86" s="250" t="s">
        <v>1660</v>
      </c>
      <c r="C86" s="216" t="s">
        <v>1442</v>
      </c>
      <c r="D86" s="225" t="s">
        <v>1478</v>
      </c>
      <c r="E86" s="263" t="s">
        <v>1661</v>
      </c>
      <c r="F86" s="221" t="s">
        <v>1445</v>
      </c>
      <c r="G86" s="253" t="s">
        <v>1516</v>
      </c>
    </row>
    <row r="87" spans="1:7" ht="51" x14ac:dyDescent="0.25">
      <c r="A87" s="254"/>
      <c r="B87" s="254"/>
      <c r="C87" s="216" t="s">
        <v>1436</v>
      </c>
      <c r="D87" s="264" t="s">
        <v>1487</v>
      </c>
      <c r="E87" s="263" t="s">
        <v>1662</v>
      </c>
      <c r="F87" s="265" t="s">
        <v>1489</v>
      </c>
      <c r="G87" s="253" t="s">
        <v>1516</v>
      </c>
    </row>
    <row r="88" spans="1:7" ht="51" x14ac:dyDescent="0.25">
      <c r="A88" s="250" t="s">
        <v>1604</v>
      </c>
      <c r="B88" s="250" t="s">
        <v>1663</v>
      </c>
      <c r="C88" s="216" t="s">
        <v>1442</v>
      </c>
      <c r="D88" s="225" t="s">
        <v>1478</v>
      </c>
      <c r="E88" s="263" t="s">
        <v>1664</v>
      </c>
      <c r="F88" s="265" t="s">
        <v>1445</v>
      </c>
      <c r="G88" s="253" t="s">
        <v>1516</v>
      </c>
    </row>
    <row r="89" spans="1:7" ht="51" x14ac:dyDescent="0.25">
      <c r="A89" s="254"/>
      <c r="B89" s="254"/>
      <c r="C89" s="216" t="s">
        <v>1436</v>
      </c>
      <c r="D89" s="264" t="s">
        <v>1487</v>
      </c>
      <c r="E89" s="263" t="s">
        <v>1665</v>
      </c>
      <c r="F89" s="265" t="s">
        <v>1489</v>
      </c>
      <c r="G89" s="253" t="s">
        <v>1516</v>
      </c>
    </row>
    <row r="90" spans="1:7" ht="76.5" x14ac:dyDescent="0.25">
      <c r="A90" s="250" t="s">
        <v>1604</v>
      </c>
      <c r="B90" s="250" t="s">
        <v>1666</v>
      </c>
      <c r="C90" s="256" t="s">
        <v>1442</v>
      </c>
      <c r="D90" s="264" t="s">
        <v>1667</v>
      </c>
      <c r="E90" s="263" t="s">
        <v>1668</v>
      </c>
      <c r="F90" s="265" t="s">
        <v>1445</v>
      </c>
      <c r="G90" s="211" t="s">
        <v>1466</v>
      </c>
    </row>
    <row r="91" spans="1:7" ht="89.25" x14ac:dyDescent="0.25">
      <c r="A91" s="251"/>
      <c r="B91" s="251"/>
      <c r="C91" s="266"/>
      <c r="D91" s="264" t="s">
        <v>1669</v>
      </c>
      <c r="E91" s="263" t="s">
        <v>1670</v>
      </c>
      <c r="F91" s="265" t="s">
        <v>1445</v>
      </c>
      <c r="G91" s="211" t="s">
        <v>1671</v>
      </c>
    </row>
    <row r="92" spans="1:7" ht="51" x14ac:dyDescent="0.25">
      <c r="A92" s="251"/>
      <c r="B92" s="251"/>
      <c r="C92" s="240"/>
      <c r="D92" s="264" t="s">
        <v>1672</v>
      </c>
      <c r="E92" s="263" t="s">
        <v>1673</v>
      </c>
      <c r="F92" s="265" t="s">
        <v>1445</v>
      </c>
      <c r="G92" s="211" t="s">
        <v>1674</v>
      </c>
    </row>
    <row r="93" spans="1:7" ht="51" x14ac:dyDescent="0.25">
      <c r="A93" s="254"/>
      <c r="B93" s="254"/>
      <c r="C93" s="216" t="s">
        <v>1436</v>
      </c>
      <c r="D93" s="264" t="s">
        <v>1654</v>
      </c>
      <c r="E93" s="263" t="s">
        <v>1675</v>
      </c>
      <c r="F93" s="265" t="s">
        <v>1676</v>
      </c>
      <c r="G93" s="211" t="s">
        <v>1677</v>
      </c>
    </row>
    <row r="94" spans="1:7" ht="25.5" x14ac:dyDescent="0.25">
      <c r="A94" s="250" t="s">
        <v>1604</v>
      </c>
      <c r="B94" s="236" t="s">
        <v>1678</v>
      </c>
      <c r="C94" s="256" t="s">
        <v>1442</v>
      </c>
      <c r="D94" s="264" t="s">
        <v>1679</v>
      </c>
      <c r="E94" s="263" t="s">
        <v>1506</v>
      </c>
      <c r="F94" s="265" t="s">
        <v>1445</v>
      </c>
      <c r="G94" s="211" t="s">
        <v>1507</v>
      </c>
    </row>
    <row r="95" spans="1:7" ht="89.25" x14ac:dyDescent="0.25">
      <c r="A95" s="251"/>
      <c r="B95" s="252"/>
      <c r="C95" s="257"/>
      <c r="D95" s="264" t="s">
        <v>1642</v>
      </c>
      <c r="E95" s="263" t="s">
        <v>1680</v>
      </c>
      <c r="F95" s="265" t="s">
        <v>1445</v>
      </c>
      <c r="G95" s="211" t="s">
        <v>1681</v>
      </c>
    </row>
    <row r="96" spans="1:7" ht="51" x14ac:dyDescent="0.25">
      <c r="A96" s="251"/>
      <c r="B96" s="252"/>
      <c r="C96" s="240"/>
      <c r="D96" s="264" t="s">
        <v>1682</v>
      </c>
      <c r="E96" s="263" t="s">
        <v>1683</v>
      </c>
      <c r="F96" s="265" t="s">
        <v>1445</v>
      </c>
      <c r="G96" s="211" t="s">
        <v>1681</v>
      </c>
    </row>
    <row r="97" spans="1:7" ht="89.25" x14ac:dyDescent="0.25">
      <c r="A97" s="251"/>
      <c r="B97" s="252"/>
      <c r="C97" s="250" t="s">
        <v>1436</v>
      </c>
      <c r="D97" s="264" t="s">
        <v>1614</v>
      </c>
      <c r="E97" s="212" t="s">
        <v>1680</v>
      </c>
      <c r="F97" s="265" t="s">
        <v>1676</v>
      </c>
      <c r="G97" s="211" t="s">
        <v>1681</v>
      </c>
    </row>
    <row r="98" spans="1:7" ht="51" x14ac:dyDescent="0.25">
      <c r="A98" s="254"/>
      <c r="B98" s="255"/>
      <c r="C98" s="254"/>
      <c r="D98" s="264" t="s">
        <v>1682</v>
      </c>
      <c r="E98" s="212" t="s">
        <v>1683</v>
      </c>
      <c r="F98" s="265" t="s">
        <v>1676</v>
      </c>
      <c r="G98" s="211" t="s">
        <v>1681</v>
      </c>
    </row>
    <row r="99" spans="1:7" x14ac:dyDescent="0.25">
      <c r="A99" s="267" t="s">
        <v>1684</v>
      </c>
      <c r="B99" s="268"/>
      <c r="C99" s="268"/>
      <c r="D99" s="268"/>
      <c r="E99" s="268"/>
      <c r="F99" s="268"/>
      <c r="G99" s="268"/>
    </row>
    <row r="100" spans="1:7" ht="51" x14ac:dyDescent="0.25">
      <c r="A100" s="250" t="s">
        <v>1685</v>
      </c>
      <c r="B100" s="260" t="s">
        <v>1686</v>
      </c>
      <c r="C100" s="260" t="s">
        <v>658</v>
      </c>
      <c r="D100" s="260" t="s">
        <v>1487</v>
      </c>
      <c r="E100" s="269" t="s">
        <v>1687</v>
      </c>
      <c r="F100" s="270" t="s">
        <v>1688</v>
      </c>
      <c r="G100" s="260" t="s">
        <v>1689</v>
      </c>
    </row>
    <row r="101" spans="1:7" ht="25.5" x14ac:dyDescent="0.25">
      <c r="A101" s="254"/>
      <c r="B101" s="216" t="s">
        <v>1690</v>
      </c>
      <c r="C101" s="260" t="s">
        <v>658</v>
      </c>
      <c r="D101" s="260" t="s">
        <v>1487</v>
      </c>
      <c r="E101" s="217" t="s">
        <v>1687</v>
      </c>
      <c r="F101" s="270" t="s">
        <v>1688</v>
      </c>
      <c r="G101" s="260" t="s">
        <v>1689</v>
      </c>
    </row>
  </sheetData>
  <mergeCells count="53">
    <mergeCell ref="A99:G99"/>
    <mergeCell ref="A100:A101"/>
    <mergeCell ref="A90:A93"/>
    <mergeCell ref="B90:B93"/>
    <mergeCell ref="C90:C92"/>
    <mergeCell ref="A94:A98"/>
    <mergeCell ref="B94:B98"/>
    <mergeCell ref="C94:C96"/>
    <mergeCell ref="C97:C98"/>
    <mergeCell ref="A83:A85"/>
    <mergeCell ref="B83:B85"/>
    <mergeCell ref="C84:C85"/>
    <mergeCell ref="A86:A87"/>
    <mergeCell ref="B86:B87"/>
    <mergeCell ref="A88:A89"/>
    <mergeCell ref="B88:B89"/>
    <mergeCell ref="A74:A79"/>
    <mergeCell ref="B74:B79"/>
    <mergeCell ref="C74:C75"/>
    <mergeCell ref="C76:C79"/>
    <mergeCell ref="A80:A82"/>
    <mergeCell ref="B81:B82"/>
    <mergeCell ref="C81:C82"/>
    <mergeCell ref="C62:C63"/>
    <mergeCell ref="C64:C67"/>
    <mergeCell ref="A68:A73"/>
    <mergeCell ref="B68:B73"/>
    <mergeCell ref="C68:C69"/>
    <mergeCell ref="C70:C73"/>
    <mergeCell ref="A54:A57"/>
    <mergeCell ref="B54:B57"/>
    <mergeCell ref="A58:A61"/>
    <mergeCell ref="B58:B61"/>
    <mergeCell ref="A62:A67"/>
    <mergeCell ref="B62:B67"/>
    <mergeCell ref="A41:A42"/>
    <mergeCell ref="B41:B42"/>
    <mergeCell ref="A44:A45"/>
    <mergeCell ref="B44:B45"/>
    <mergeCell ref="A50:A53"/>
    <mergeCell ref="B50:B53"/>
    <mergeCell ref="A33:A34"/>
    <mergeCell ref="B33:B34"/>
    <mergeCell ref="A35:A36"/>
    <mergeCell ref="B35:B36"/>
    <mergeCell ref="A39:A40"/>
    <mergeCell ref="B39:B40"/>
    <mergeCell ref="A2:G2"/>
    <mergeCell ref="A20:G20"/>
    <mergeCell ref="A29:A30"/>
    <mergeCell ref="B29:B30"/>
    <mergeCell ref="A31:A32"/>
    <mergeCell ref="B31:B32"/>
  </mergeCells>
  <conditionalFormatting sqref="G84">
    <cfRule type="expression" priority="1" stopIfTrue="1">
      <formula>SUM(IF(CONCATENATE(#REF!,#REF!,#REF!,#REF!,#REF!,#REF!)=CONCATENATE($A$2:$A$6,$B$2:$B$6,$C$2:$C$6,$D$2:$D$6,$E$2:$E$6,$F$2:$F$6),1,0))&gt;1</formula>
    </cfRule>
  </conditionalFormatting>
  <conditionalFormatting sqref="G80">
    <cfRule type="expression" priority="4" stopIfTrue="1">
      <formula>SUM(IF(CONCATENATE(#REF!,#REF!,#REF!,#REF!,#REF!,#REF!)=CONCATENATE($A$2:$A$6,$B$2:$B$6,$C$2:$C$6,$D$2:$D$6,$E$2:$E$6,$F$2:$F$6),1,0))&gt;1</formula>
    </cfRule>
  </conditionalFormatting>
  <conditionalFormatting sqref="G81">
    <cfRule type="expression" priority="3" stopIfTrue="1">
      <formula>SUM(IF(CONCATENATE(#REF!,#REF!,#REF!,#REF!,#REF!,#REF!)=CONCATENATE($A$2:$A$6,$B$2:$B$6,$C$2:$C$6,$D$2:$D$6,$E$2:$E$6,$F$2:$F$6),1,0))&gt;1</formula>
    </cfRule>
  </conditionalFormatting>
  <conditionalFormatting sqref="G83">
    <cfRule type="expression" priority="2" stopIfTrue="1">
      <formula>SUM(IF(CONCATENATE(#REF!,#REF!,#REF!,#REF!,#REF!,#REF!)=CONCATENATE($A$2:$A$6,$B$2:$B$6,$C$2:$C$6,$D$2:$D$6,$E$2:$E$6,$F$2:$F$6),1,0))&gt;1</formula>
    </cfRule>
  </conditionalFormatting>
  <conditionalFormatting sqref="G85">
    <cfRule type="expression" priority="5" stopIfTrue="1">
      <formula>SUM(IF(CONCATENATE($A1048262,$B1048262,$C1048262,$D1048262,$E1048262,$F1048262)=CONCATENATE($A$2:$A$6,$B$2:$B$6,$C$2:$C$6,$D$2:$D$6,$E$2:$E$6,$F$2:$F$6),1,0))&gt;1</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M60"/>
  <sheetViews>
    <sheetView workbookViewId="0">
      <selection activeCell="G9" sqref="G9"/>
    </sheetView>
  </sheetViews>
  <sheetFormatPr defaultRowHeight="15" x14ac:dyDescent="0.25"/>
  <cols>
    <col min="1" max="1" width="3.140625" style="14" customWidth="1"/>
    <col min="2" max="3" width="9.140625" style="14" hidden="1" customWidth="1"/>
    <col min="4" max="4" width="21.28515625" style="14" customWidth="1"/>
    <col min="5" max="5" width="28" style="14" customWidth="1"/>
    <col min="6" max="6" width="25.85546875" style="14" customWidth="1"/>
    <col min="7" max="7" width="36.7109375" style="14" customWidth="1"/>
    <col min="8" max="8" width="17.28515625" style="14" customWidth="1"/>
    <col min="9" max="9" width="21.5703125" style="14" customWidth="1"/>
    <col min="10" max="10" width="17.42578125" style="14" customWidth="1"/>
    <col min="11" max="11" width="30.140625" style="14" customWidth="1"/>
    <col min="12" max="12" width="24.85546875" style="14" customWidth="1"/>
    <col min="13" max="16384" width="9.140625" style="14"/>
  </cols>
  <sheetData>
    <row r="1" spans="1:13" ht="60" x14ac:dyDescent="0.25">
      <c r="A1" s="77"/>
      <c r="B1" s="77"/>
      <c r="C1" s="77"/>
      <c r="D1" s="417" t="s">
        <v>189</v>
      </c>
      <c r="E1" s="417" t="s">
        <v>190</v>
      </c>
      <c r="F1" s="417" t="s">
        <v>191</v>
      </c>
      <c r="G1" s="417" t="s">
        <v>192</v>
      </c>
      <c r="H1" s="417" t="s">
        <v>193</v>
      </c>
      <c r="I1" s="417" t="s">
        <v>194</v>
      </c>
      <c r="J1" s="417" t="s">
        <v>195</v>
      </c>
      <c r="K1" s="417" t="s">
        <v>7</v>
      </c>
      <c r="L1" s="417" t="s">
        <v>196</v>
      </c>
    </row>
    <row r="2" spans="1:13" ht="60" x14ac:dyDescent="0.25">
      <c r="A2" s="77"/>
      <c r="B2" s="77"/>
      <c r="C2" s="84"/>
      <c r="D2" s="93" t="s">
        <v>9</v>
      </c>
      <c r="E2" s="93" t="s">
        <v>292</v>
      </c>
      <c r="F2" s="93" t="s">
        <v>35</v>
      </c>
      <c r="G2" s="93" t="s">
        <v>293</v>
      </c>
      <c r="H2" s="94" t="s">
        <v>294</v>
      </c>
      <c r="I2" s="96" t="s">
        <v>295</v>
      </c>
      <c r="J2" s="93" t="s">
        <v>296</v>
      </c>
      <c r="K2" s="95" t="s">
        <v>297</v>
      </c>
      <c r="L2" s="93" t="s">
        <v>16</v>
      </c>
    </row>
    <row r="3" spans="1:13" ht="30" x14ac:dyDescent="0.25">
      <c r="A3" s="77"/>
      <c r="B3" s="77"/>
      <c r="C3" s="84"/>
      <c r="D3" s="93" t="s">
        <v>9</v>
      </c>
      <c r="E3" s="93" t="s">
        <v>292</v>
      </c>
      <c r="F3" s="93" t="s">
        <v>35</v>
      </c>
      <c r="G3" s="93" t="s">
        <v>678</v>
      </c>
      <c r="H3" s="94" t="s">
        <v>679</v>
      </c>
      <c r="I3" s="98" t="s">
        <v>618</v>
      </c>
      <c r="J3" s="93" t="s">
        <v>298</v>
      </c>
      <c r="K3" s="95" t="s">
        <v>16</v>
      </c>
      <c r="L3" s="93" t="s">
        <v>16</v>
      </c>
    </row>
    <row r="4" spans="1:13" ht="30" x14ac:dyDescent="0.25">
      <c r="A4" s="77"/>
      <c r="B4" s="77"/>
      <c r="C4" s="84"/>
      <c r="D4" s="93" t="s">
        <v>9</v>
      </c>
      <c r="E4" s="93" t="s">
        <v>292</v>
      </c>
      <c r="F4" s="93" t="s">
        <v>35</v>
      </c>
      <c r="G4" s="93" t="s">
        <v>680</v>
      </c>
      <c r="H4" s="94" t="s">
        <v>299</v>
      </c>
      <c r="I4" s="98" t="s">
        <v>618</v>
      </c>
      <c r="J4" s="93" t="s">
        <v>298</v>
      </c>
      <c r="K4" s="95" t="s">
        <v>16</v>
      </c>
      <c r="L4" s="93" t="s">
        <v>16</v>
      </c>
    </row>
    <row r="5" spans="1:13" ht="30" x14ac:dyDescent="0.25">
      <c r="A5" s="77"/>
      <c r="B5" s="77"/>
      <c r="C5" s="84"/>
      <c r="D5" s="90" t="s">
        <v>9</v>
      </c>
      <c r="E5" s="90" t="s">
        <v>292</v>
      </c>
      <c r="F5" s="90" t="s">
        <v>32</v>
      </c>
      <c r="G5" s="93" t="s">
        <v>681</v>
      </c>
      <c r="H5" s="94" t="s">
        <v>682</v>
      </c>
      <c r="I5" s="98" t="s">
        <v>229</v>
      </c>
      <c r="J5" s="90" t="s">
        <v>296</v>
      </c>
      <c r="K5" s="95" t="s">
        <v>16</v>
      </c>
      <c r="L5" s="93" t="s">
        <v>16</v>
      </c>
    </row>
    <row r="6" spans="1:13" ht="30" x14ac:dyDescent="0.25">
      <c r="A6" s="77"/>
      <c r="B6" s="77"/>
      <c r="C6" s="84"/>
      <c r="D6" s="90" t="s">
        <v>9</v>
      </c>
      <c r="E6" s="90" t="s">
        <v>292</v>
      </c>
      <c r="F6" s="90" t="s">
        <v>32</v>
      </c>
      <c r="G6" s="90" t="s">
        <v>300</v>
      </c>
      <c r="H6" s="92" t="s">
        <v>301</v>
      </c>
      <c r="I6" s="98" t="s">
        <v>229</v>
      </c>
      <c r="J6" s="90" t="s">
        <v>296</v>
      </c>
      <c r="K6" s="91" t="s">
        <v>16</v>
      </c>
      <c r="L6" s="90" t="s">
        <v>16</v>
      </c>
    </row>
    <row r="7" spans="1:13" ht="30" x14ac:dyDescent="0.25">
      <c r="A7" s="77"/>
      <c r="B7" s="77"/>
      <c r="C7" s="84"/>
      <c r="D7" s="90" t="s">
        <v>9</v>
      </c>
      <c r="E7" s="90" t="s">
        <v>292</v>
      </c>
      <c r="F7" s="90" t="s">
        <v>32</v>
      </c>
      <c r="G7" s="90" t="s">
        <v>302</v>
      </c>
      <c r="H7" s="92" t="s">
        <v>303</v>
      </c>
      <c r="I7" s="98" t="s">
        <v>229</v>
      </c>
      <c r="J7" s="90" t="s">
        <v>296</v>
      </c>
      <c r="K7" s="91" t="s">
        <v>16</v>
      </c>
      <c r="L7" s="90" t="s">
        <v>16</v>
      </c>
    </row>
    <row r="8" spans="1:13" x14ac:dyDescent="0.25">
      <c r="A8" s="77"/>
      <c r="B8" s="77"/>
      <c r="C8" s="84"/>
      <c r="D8" s="90" t="s">
        <v>9</v>
      </c>
      <c r="E8" s="90" t="s">
        <v>292</v>
      </c>
      <c r="F8" s="90" t="s">
        <v>32</v>
      </c>
      <c r="G8" s="90" t="s">
        <v>683</v>
      </c>
      <c r="H8" s="92" t="s">
        <v>684</v>
      </c>
      <c r="I8" s="98" t="s">
        <v>229</v>
      </c>
      <c r="J8" s="93" t="s">
        <v>298</v>
      </c>
      <c r="K8" s="91" t="s">
        <v>16</v>
      </c>
      <c r="L8" s="90" t="s">
        <v>16</v>
      </c>
    </row>
    <row r="9" spans="1:13" ht="61.5" customHeight="1" x14ac:dyDescent="0.25">
      <c r="A9" s="77"/>
      <c r="B9" s="77"/>
      <c r="C9" s="84"/>
      <c r="D9" s="90" t="s">
        <v>9</v>
      </c>
      <c r="E9" s="90" t="s">
        <v>304</v>
      </c>
      <c r="F9" s="90" t="s">
        <v>305</v>
      </c>
      <c r="G9" s="90" t="s">
        <v>685</v>
      </c>
      <c r="H9" s="92" t="s">
        <v>686</v>
      </c>
      <c r="I9" s="98" t="s">
        <v>30</v>
      </c>
      <c r="J9" s="93" t="s">
        <v>298</v>
      </c>
      <c r="K9" s="91" t="s">
        <v>16</v>
      </c>
      <c r="L9" s="90" t="s">
        <v>16</v>
      </c>
    </row>
    <row r="10" spans="1:13" ht="72.75" customHeight="1" x14ac:dyDescent="0.25">
      <c r="A10" s="77"/>
      <c r="B10" s="77"/>
      <c r="C10" s="84"/>
      <c r="D10" s="90" t="s">
        <v>9</v>
      </c>
      <c r="E10" s="90" t="s">
        <v>304</v>
      </c>
      <c r="F10" s="90" t="s">
        <v>305</v>
      </c>
      <c r="G10" s="93" t="s">
        <v>293</v>
      </c>
      <c r="H10" s="94" t="s">
        <v>294</v>
      </c>
      <c r="I10" s="96" t="s">
        <v>306</v>
      </c>
      <c r="J10" s="93" t="s">
        <v>296</v>
      </c>
      <c r="K10" s="95" t="s">
        <v>307</v>
      </c>
      <c r="L10" s="93" t="s">
        <v>16</v>
      </c>
    </row>
    <row r="11" spans="1:13" s="18" customFormat="1" ht="30" x14ac:dyDescent="0.25">
      <c r="A11" s="77"/>
      <c r="B11" s="77"/>
      <c r="C11" s="84"/>
      <c r="D11" s="90" t="s">
        <v>9</v>
      </c>
      <c r="E11" s="93" t="s">
        <v>308</v>
      </c>
      <c r="F11" s="90" t="s">
        <v>35</v>
      </c>
      <c r="G11" s="90" t="s">
        <v>75</v>
      </c>
      <c r="H11" s="92" t="s">
        <v>309</v>
      </c>
      <c r="I11" s="98" t="s">
        <v>618</v>
      </c>
      <c r="J11" s="90" t="s">
        <v>313</v>
      </c>
      <c r="K11" s="91" t="s">
        <v>16</v>
      </c>
      <c r="L11" s="90" t="s">
        <v>16</v>
      </c>
      <c r="M11" s="76"/>
    </row>
    <row r="12" spans="1:13" s="18" customFormat="1" ht="30" x14ac:dyDescent="0.25">
      <c r="A12" s="77"/>
      <c r="B12" s="77"/>
      <c r="C12" s="84"/>
      <c r="D12" s="90" t="s">
        <v>9</v>
      </c>
      <c r="E12" s="93" t="s">
        <v>310</v>
      </c>
      <c r="F12" s="90" t="s">
        <v>311</v>
      </c>
      <c r="G12" s="90" t="s">
        <v>687</v>
      </c>
      <c r="H12" s="92" t="s">
        <v>312</v>
      </c>
      <c r="I12" s="98" t="s">
        <v>618</v>
      </c>
      <c r="J12" s="90" t="s">
        <v>313</v>
      </c>
      <c r="K12" s="91"/>
      <c r="L12" s="90"/>
      <c r="M12" s="76"/>
    </row>
    <row r="13" spans="1:13" s="18" customFormat="1" ht="30" x14ac:dyDescent="0.25">
      <c r="A13" s="77"/>
      <c r="B13" s="77"/>
      <c r="C13" s="84"/>
      <c r="D13" s="90" t="s">
        <v>9</v>
      </c>
      <c r="E13" s="93" t="s">
        <v>314</v>
      </c>
      <c r="F13" s="90" t="s">
        <v>315</v>
      </c>
      <c r="G13" s="90" t="s">
        <v>316</v>
      </c>
      <c r="H13" s="92" t="s">
        <v>317</v>
      </c>
      <c r="I13" s="98" t="s">
        <v>30</v>
      </c>
      <c r="J13" s="90" t="s">
        <v>313</v>
      </c>
      <c r="K13" s="91" t="s">
        <v>16</v>
      </c>
      <c r="L13" s="90" t="s">
        <v>16</v>
      </c>
      <c r="M13" s="76"/>
    </row>
    <row r="14" spans="1:13" ht="30" x14ac:dyDescent="0.25">
      <c r="A14" s="77"/>
      <c r="B14" s="77"/>
      <c r="C14" s="84"/>
      <c r="D14" s="90" t="s">
        <v>9</v>
      </c>
      <c r="E14" s="93" t="s">
        <v>314</v>
      </c>
      <c r="F14" s="90" t="s">
        <v>318</v>
      </c>
      <c r="G14" s="90" t="s">
        <v>316</v>
      </c>
      <c r="H14" s="92" t="s">
        <v>319</v>
      </c>
      <c r="I14" s="98" t="s">
        <v>201</v>
      </c>
      <c r="J14" s="90" t="s">
        <v>313</v>
      </c>
      <c r="K14" s="91" t="s">
        <v>16</v>
      </c>
      <c r="L14" s="90" t="s">
        <v>16</v>
      </c>
      <c r="M14" s="76"/>
    </row>
    <row r="15" spans="1:13" ht="30" x14ac:dyDescent="0.25">
      <c r="A15" s="77"/>
      <c r="B15" s="77"/>
      <c r="C15" s="84"/>
      <c r="D15" s="90" t="s">
        <v>9</v>
      </c>
      <c r="E15" s="93" t="s">
        <v>320</v>
      </c>
      <c r="F15" s="90" t="s">
        <v>321</v>
      </c>
      <c r="G15" s="90" t="s">
        <v>316</v>
      </c>
      <c r="H15" s="92" t="s">
        <v>322</v>
      </c>
      <c r="I15" s="98" t="s">
        <v>201</v>
      </c>
      <c r="J15" s="90" t="s">
        <v>313</v>
      </c>
      <c r="K15" s="91" t="s">
        <v>16</v>
      </c>
      <c r="L15" s="90" t="s">
        <v>16</v>
      </c>
      <c r="M15" s="76"/>
    </row>
    <row r="16" spans="1:13" ht="60" x14ac:dyDescent="0.25">
      <c r="A16" s="77"/>
      <c r="B16" s="77"/>
      <c r="C16" s="84"/>
      <c r="D16" s="90" t="s">
        <v>134</v>
      </c>
      <c r="E16" s="90" t="s">
        <v>323</v>
      </c>
      <c r="F16" s="90" t="s">
        <v>318</v>
      </c>
      <c r="G16" s="90" t="s">
        <v>324</v>
      </c>
      <c r="H16" s="92" t="s">
        <v>325</v>
      </c>
      <c r="I16" s="98" t="s">
        <v>326</v>
      </c>
      <c r="J16" s="96" t="s">
        <v>327</v>
      </c>
      <c r="K16" s="95" t="s">
        <v>16</v>
      </c>
      <c r="L16" s="90" t="s">
        <v>16</v>
      </c>
      <c r="M16" s="76"/>
    </row>
    <row r="17" spans="1:13" ht="30" x14ac:dyDescent="0.25">
      <c r="A17" s="77"/>
      <c r="B17" s="77"/>
      <c r="C17" s="84"/>
      <c r="D17" s="90" t="s">
        <v>134</v>
      </c>
      <c r="E17" s="90" t="s">
        <v>323</v>
      </c>
      <c r="F17" s="90" t="s">
        <v>318</v>
      </c>
      <c r="G17" s="90" t="s">
        <v>106</v>
      </c>
      <c r="H17" s="92" t="s">
        <v>328</v>
      </c>
      <c r="I17" s="98" t="s">
        <v>326</v>
      </c>
      <c r="J17" s="97" t="s">
        <v>329</v>
      </c>
      <c r="K17" s="95" t="s">
        <v>330</v>
      </c>
      <c r="L17" s="90" t="s">
        <v>16</v>
      </c>
      <c r="M17" s="76"/>
    </row>
    <row r="18" spans="1:13" ht="45" x14ac:dyDescent="0.25">
      <c r="A18" s="77"/>
      <c r="B18" s="77"/>
      <c r="C18" s="84"/>
      <c r="D18" s="90" t="s">
        <v>134</v>
      </c>
      <c r="E18" s="90" t="s">
        <v>331</v>
      </c>
      <c r="F18" s="90" t="s">
        <v>321</v>
      </c>
      <c r="G18" s="90" t="s">
        <v>332</v>
      </c>
      <c r="H18" s="92" t="s">
        <v>333</v>
      </c>
      <c r="I18" s="98" t="s">
        <v>334</v>
      </c>
      <c r="J18" s="97" t="s">
        <v>335</v>
      </c>
      <c r="K18" s="95" t="s">
        <v>16</v>
      </c>
      <c r="L18" s="90" t="s">
        <v>16</v>
      </c>
      <c r="M18" s="76"/>
    </row>
    <row r="19" spans="1:13" ht="45" x14ac:dyDescent="0.25">
      <c r="A19" s="77"/>
      <c r="B19" s="77"/>
      <c r="C19" s="84"/>
      <c r="D19" s="90" t="s">
        <v>134</v>
      </c>
      <c r="E19" s="90" t="s">
        <v>331</v>
      </c>
      <c r="F19" s="90" t="s">
        <v>336</v>
      </c>
      <c r="G19" s="90" t="s">
        <v>332</v>
      </c>
      <c r="H19" s="92" t="s">
        <v>333</v>
      </c>
      <c r="I19" s="98" t="s">
        <v>201</v>
      </c>
      <c r="J19" s="97" t="s">
        <v>335</v>
      </c>
      <c r="K19" s="95" t="s">
        <v>16</v>
      </c>
      <c r="L19" s="90" t="s">
        <v>16</v>
      </c>
      <c r="M19" s="76"/>
    </row>
    <row r="20" spans="1:13" ht="30" x14ac:dyDescent="0.25">
      <c r="A20" s="77"/>
      <c r="B20" s="77"/>
      <c r="C20" s="84"/>
      <c r="D20" s="90" t="s">
        <v>134</v>
      </c>
      <c r="E20" s="90" t="s">
        <v>331</v>
      </c>
      <c r="F20" s="90" t="s">
        <v>321</v>
      </c>
      <c r="G20" s="90" t="s">
        <v>688</v>
      </c>
      <c r="H20" s="92" t="s">
        <v>689</v>
      </c>
      <c r="I20" s="98" t="s">
        <v>334</v>
      </c>
      <c r="J20" s="97" t="s">
        <v>335</v>
      </c>
      <c r="K20" s="95" t="s">
        <v>16</v>
      </c>
      <c r="L20" s="90" t="s">
        <v>16</v>
      </c>
      <c r="M20" s="76"/>
    </row>
    <row r="21" spans="1:13" ht="30" x14ac:dyDescent="0.25">
      <c r="A21" s="77"/>
      <c r="B21" s="77"/>
      <c r="C21" s="84"/>
      <c r="D21" s="90" t="s">
        <v>134</v>
      </c>
      <c r="E21" s="90" t="s">
        <v>331</v>
      </c>
      <c r="F21" s="90" t="s">
        <v>321</v>
      </c>
      <c r="G21" s="90" t="s">
        <v>690</v>
      </c>
      <c r="H21" s="92" t="s">
        <v>691</v>
      </c>
      <c r="I21" s="98" t="s">
        <v>334</v>
      </c>
      <c r="J21" s="97" t="s">
        <v>335</v>
      </c>
      <c r="K21" s="95" t="s">
        <v>16</v>
      </c>
      <c r="L21" s="90" t="s">
        <v>16</v>
      </c>
      <c r="M21" s="76"/>
    </row>
    <row r="22" spans="1:13" ht="30" x14ac:dyDescent="0.25">
      <c r="A22" s="77"/>
      <c r="B22" s="77"/>
      <c r="C22" s="84"/>
      <c r="D22" s="90" t="s">
        <v>134</v>
      </c>
      <c r="E22" s="90" t="s">
        <v>331</v>
      </c>
      <c r="F22" s="90" t="s">
        <v>321</v>
      </c>
      <c r="G22" s="90" t="s">
        <v>692</v>
      </c>
      <c r="H22" s="92" t="s">
        <v>693</v>
      </c>
      <c r="I22" s="98" t="s">
        <v>334</v>
      </c>
      <c r="J22" s="97" t="s">
        <v>335</v>
      </c>
      <c r="K22" s="95" t="s">
        <v>16</v>
      </c>
      <c r="L22" s="90" t="s">
        <v>16</v>
      </c>
      <c r="M22" s="76"/>
    </row>
    <row r="23" spans="1:13" ht="75" x14ac:dyDescent="0.25">
      <c r="A23" s="85"/>
      <c r="B23" s="85"/>
      <c r="C23" s="86"/>
      <c r="D23" s="98" t="s">
        <v>134</v>
      </c>
      <c r="E23" s="98" t="s">
        <v>337</v>
      </c>
      <c r="F23" s="98" t="s">
        <v>315</v>
      </c>
      <c r="G23" s="98" t="s">
        <v>106</v>
      </c>
      <c r="H23" s="99" t="s">
        <v>338</v>
      </c>
      <c r="I23" s="98" t="s">
        <v>229</v>
      </c>
      <c r="J23" s="98" t="s">
        <v>339</v>
      </c>
      <c r="K23" s="100" t="s">
        <v>16</v>
      </c>
      <c r="L23" s="98" t="s">
        <v>16</v>
      </c>
      <c r="M23" s="88"/>
    </row>
    <row r="24" spans="1:13" ht="75" x14ac:dyDescent="0.25">
      <c r="A24" s="89"/>
      <c r="B24" s="89"/>
      <c r="C24" s="89"/>
      <c r="D24" s="98" t="s">
        <v>134</v>
      </c>
      <c r="E24" s="98" t="s">
        <v>337</v>
      </c>
      <c r="F24" s="98" t="s">
        <v>318</v>
      </c>
      <c r="G24" s="98" t="s">
        <v>340</v>
      </c>
      <c r="H24" s="99" t="s">
        <v>341</v>
      </c>
      <c r="I24" s="98" t="s">
        <v>201</v>
      </c>
      <c r="J24" s="98" t="s">
        <v>339</v>
      </c>
      <c r="K24" s="100" t="s">
        <v>16</v>
      </c>
      <c r="L24" s="98" t="s">
        <v>16</v>
      </c>
      <c r="M24" s="88"/>
    </row>
    <row r="25" spans="1:13" ht="105" x14ac:dyDescent="0.25">
      <c r="A25" s="87"/>
      <c r="B25" s="87"/>
      <c r="C25" s="87"/>
      <c r="D25" s="98" t="s">
        <v>134</v>
      </c>
      <c r="E25" s="98" t="s">
        <v>342</v>
      </c>
      <c r="F25" s="98" t="s">
        <v>321</v>
      </c>
      <c r="G25" s="98" t="s">
        <v>343</v>
      </c>
      <c r="H25" s="99" t="s">
        <v>344</v>
      </c>
      <c r="I25" s="98" t="s">
        <v>345</v>
      </c>
      <c r="J25" s="98" t="s">
        <v>339</v>
      </c>
      <c r="K25" s="100" t="s">
        <v>346</v>
      </c>
      <c r="L25" s="98" t="s">
        <v>16</v>
      </c>
      <c r="M25" s="88"/>
    </row>
    <row r="26" spans="1:13" x14ac:dyDescent="0.25">
      <c r="A26" s="76"/>
      <c r="B26" s="76"/>
      <c r="C26" s="76"/>
      <c r="D26" s="78"/>
      <c r="E26" s="78"/>
      <c r="F26" s="78"/>
      <c r="G26" s="78"/>
      <c r="H26" s="78"/>
      <c r="I26" s="78"/>
      <c r="J26" s="78"/>
      <c r="K26" s="76"/>
      <c r="L26" s="76"/>
      <c r="M26" s="76"/>
    </row>
    <row r="27" spans="1:13" x14ac:dyDescent="0.25">
      <c r="D27" s="78"/>
      <c r="E27" s="78"/>
      <c r="F27" s="78"/>
      <c r="G27" s="78"/>
      <c r="H27" s="78"/>
      <c r="I27" s="78"/>
      <c r="J27" s="78"/>
    </row>
    <row r="28" spans="1:13" x14ac:dyDescent="0.25">
      <c r="D28" s="78"/>
      <c r="E28" s="78"/>
      <c r="F28" s="78"/>
      <c r="G28" s="78"/>
      <c r="H28" s="78"/>
      <c r="I28" s="78"/>
      <c r="J28" s="78"/>
    </row>
    <row r="29" spans="1:13" x14ac:dyDescent="0.25">
      <c r="D29" s="78"/>
      <c r="E29" s="78"/>
      <c r="F29" s="78"/>
      <c r="G29" s="78"/>
      <c r="H29" s="78"/>
      <c r="I29" s="78"/>
      <c r="J29" s="78"/>
    </row>
    <row r="30" spans="1:13" x14ac:dyDescent="0.25">
      <c r="D30" s="78"/>
      <c r="E30" s="78"/>
      <c r="F30" s="78"/>
      <c r="G30" s="78"/>
      <c r="H30" s="78"/>
      <c r="I30" s="78"/>
      <c r="J30" s="78"/>
    </row>
    <row r="31" spans="1:13" x14ac:dyDescent="0.25">
      <c r="D31" s="78"/>
      <c r="E31" s="78"/>
      <c r="F31" s="78"/>
      <c r="G31" s="78"/>
      <c r="H31" s="78"/>
      <c r="I31" s="78"/>
      <c r="J31" s="78"/>
    </row>
    <row r="32" spans="1:13" x14ac:dyDescent="0.25">
      <c r="D32" s="78"/>
      <c r="E32" s="78"/>
      <c r="F32" s="78"/>
      <c r="G32" s="78"/>
      <c r="H32" s="78"/>
      <c r="I32" s="78"/>
      <c r="J32" s="78"/>
    </row>
    <row r="33" spans="4:10" x14ac:dyDescent="0.25">
      <c r="D33" s="78"/>
      <c r="E33" s="78"/>
      <c r="F33" s="78"/>
      <c r="G33" s="78"/>
      <c r="H33" s="78"/>
      <c r="I33" s="78"/>
      <c r="J33" s="78"/>
    </row>
    <row r="34" spans="4:10" x14ac:dyDescent="0.25">
      <c r="D34" s="78"/>
      <c r="E34" s="78"/>
      <c r="F34" s="78"/>
      <c r="G34" s="78"/>
      <c r="H34" s="78"/>
      <c r="I34" s="78"/>
      <c r="J34" s="78"/>
    </row>
    <row r="35" spans="4:10" x14ac:dyDescent="0.25">
      <c r="D35" s="78"/>
      <c r="E35" s="78"/>
      <c r="F35" s="78"/>
      <c r="G35" s="78"/>
      <c r="H35" s="78"/>
      <c r="I35" s="78"/>
      <c r="J35" s="78"/>
    </row>
    <row r="36" spans="4:10" x14ac:dyDescent="0.25">
      <c r="D36" s="78"/>
      <c r="E36" s="78"/>
      <c r="F36" s="78"/>
      <c r="G36" s="78"/>
      <c r="H36" s="78"/>
      <c r="I36" s="78"/>
      <c r="J36" s="78"/>
    </row>
    <row r="37" spans="4:10" x14ac:dyDescent="0.25">
      <c r="D37" s="78"/>
      <c r="E37" s="78"/>
      <c r="F37" s="78"/>
      <c r="G37" s="78"/>
      <c r="H37" s="78"/>
      <c r="I37" s="78"/>
      <c r="J37" s="78"/>
    </row>
    <row r="38" spans="4:10" x14ac:dyDescent="0.25">
      <c r="D38" s="78"/>
      <c r="E38" s="78"/>
      <c r="F38" s="78"/>
      <c r="G38" s="78"/>
      <c r="H38" s="78"/>
      <c r="I38" s="78"/>
      <c r="J38" s="78"/>
    </row>
    <row r="39" spans="4:10" x14ac:dyDescent="0.25">
      <c r="D39" s="78"/>
      <c r="E39" s="78"/>
      <c r="F39" s="78"/>
      <c r="G39" s="78"/>
      <c r="H39" s="78"/>
      <c r="I39" s="78"/>
      <c r="J39" s="78"/>
    </row>
    <row r="40" spans="4:10" x14ac:dyDescent="0.25">
      <c r="D40" s="78"/>
      <c r="E40" s="78"/>
      <c r="F40" s="78"/>
      <c r="G40" s="78"/>
      <c r="H40" s="78"/>
      <c r="I40" s="78"/>
      <c r="J40" s="78"/>
    </row>
    <row r="41" spans="4:10" x14ac:dyDescent="0.25">
      <c r="D41" s="78"/>
      <c r="E41" s="78"/>
      <c r="F41" s="78"/>
      <c r="G41" s="78"/>
      <c r="H41" s="78"/>
      <c r="I41" s="78"/>
      <c r="J41" s="78"/>
    </row>
    <row r="42" spans="4:10" x14ac:dyDescent="0.25">
      <c r="D42" s="78"/>
      <c r="E42" s="78"/>
      <c r="F42" s="78"/>
      <c r="G42" s="78"/>
      <c r="H42" s="78"/>
      <c r="I42" s="78"/>
      <c r="J42" s="78"/>
    </row>
    <row r="44" spans="4:10" ht="18" x14ac:dyDescent="0.25">
      <c r="D44" s="79"/>
    </row>
    <row r="45" spans="4:10" x14ac:dyDescent="0.25">
      <c r="D45" s="80"/>
    </row>
    <row r="46" spans="4:10" x14ac:dyDescent="0.25">
      <c r="D46" s="81"/>
    </row>
    <row r="47" spans="4:10" x14ac:dyDescent="0.25">
      <c r="D47" s="81"/>
    </row>
    <row r="48" spans="4:10" x14ac:dyDescent="0.25">
      <c r="D48" s="81"/>
    </row>
    <row r="49" spans="4:4" x14ac:dyDescent="0.25">
      <c r="D49" s="81"/>
    </row>
    <row r="50" spans="4:4" x14ac:dyDescent="0.25">
      <c r="D50" s="81"/>
    </row>
    <row r="52" spans="4:4" ht="18" x14ac:dyDescent="0.25">
      <c r="D52" s="79"/>
    </row>
    <row r="54" spans="4:4" x14ac:dyDescent="0.25">
      <c r="D54" s="82"/>
    </row>
    <row r="56" spans="4:4" x14ac:dyDescent="0.25">
      <c r="D56" s="83"/>
    </row>
    <row r="58" spans="4:4" x14ac:dyDescent="0.25">
      <c r="D58" s="83"/>
    </row>
    <row r="60" spans="4:4" x14ac:dyDescent="0.25">
      <c r="D60" s="83"/>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56"/>
  <sheetViews>
    <sheetView workbookViewId="0">
      <selection activeCell="C6" sqref="C6"/>
    </sheetView>
  </sheetViews>
  <sheetFormatPr defaultRowHeight="15" x14ac:dyDescent="0.25"/>
  <cols>
    <col min="1" max="1" width="33.28515625" customWidth="1"/>
    <col min="2" max="2" width="37.28515625" customWidth="1"/>
    <col min="3" max="3" width="19" customWidth="1"/>
    <col min="4" max="4" width="18.7109375" customWidth="1"/>
    <col min="5" max="5" width="13.140625" customWidth="1"/>
    <col min="6" max="6" width="21.7109375" customWidth="1"/>
    <col min="7" max="7" width="37" customWidth="1"/>
  </cols>
  <sheetData>
    <row r="1" spans="1:7" ht="15.75" x14ac:dyDescent="0.25">
      <c r="A1" s="25">
        <v>1</v>
      </c>
      <c r="B1" s="25">
        <v>2</v>
      </c>
      <c r="C1" s="25">
        <v>3</v>
      </c>
      <c r="D1" s="25">
        <v>4</v>
      </c>
      <c r="E1" s="25">
        <v>5</v>
      </c>
      <c r="F1" s="25">
        <v>6</v>
      </c>
      <c r="G1" s="403">
        <v>7</v>
      </c>
    </row>
    <row r="2" spans="1:7" ht="76.5" x14ac:dyDescent="0.25">
      <c r="A2" s="404" t="s">
        <v>347</v>
      </c>
      <c r="B2" s="404" t="s">
        <v>348</v>
      </c>
      <c r="C2" s="404" t="s">
        <v>349</v>
      </c>
      <c r="D2" s="404" t="s">
        <v>192</v>
      </c>
      <c r="E2" s="405" t="s">
        <v>351</v>
      </c>
      <c r="F2" s="405" t="s">
        <v>352</v>
      </c>
      <c r="G2" s="406" t="s">
        <v>353</v>
      </c>
    </row>
    <row r="3" spans="1:7" ht="78.75" x14ac:dyDescent="0.25">
      <c r="A3" s="407" t="s">
        <v>289</v>
      </c>
      <c r="B3" s="408" t="s">
        <v>3085</v>
      </c>
      <c r="C3" s="408" t="s">
        <v>3086</v>
      </c>
      <c r="D3" s="408" t="s">
        <v>3087</v>
      </c>
      <c r="E3" s="409" t="s">
        <v>3088</v>
      </c>
      <c r="F3" s="407" t="s">
        <v>3089</v>
      </c>
      <c r="G3" s="410" t="s">
        <v>3090</v>
      </c>
    </row>
    <row r="4" spans="1:7" ht="141.75" x14ac:dyDescent="0.25">
      <c r="A4" s="411" t="s">
        <v>289</v>
      </c>
      <c r="B4" s="411" t="s">
        <v>3091</v>
      </c>
      <c r="C4" s="411" t="s">
        <v>3086</v>
      </c>
      <c r="D4" s="411" t="s">
        <v>12</v>
      </c>
      <c r="E4" s="412" t="s">
        <v>3092</v>
      </c>
      <c r="F4" s="411" t="s">
        <v>3093</v>
      </c>
      <c r="G4" s="172" t="s">
        <v>3094</v>
      </c>
    </row>
    <row r="5" spans="1:7" ht="78.75" x14ac:dyDescent="0.25">
      <c r="A5" s="407" t="s">
        <v>289</v>
      </c>
      <c r="B5" s="408" t="s">
        <v>3085</v>
      </c>
      <c r="C5" s="408" t="s">
        <v>3086</v>
      </c>
      <c r="D5" s="408" t="s">
        <v>3095</v>
      </c>
      <c r="E5" s="409" t="s">
        <v>3096</v>
      </c>
      <c r="F5" s="407" t="s">
        <v>3089</v>
      </c>
      <c r="G5" s="410" t="s">
        <v>3097</v>
      </c>
    </row>
    <row r="6" spans="1:7" ht="94.5" x14ac:dyDescent="0.25">
      <c r="A6" s="411" t="s">
        <v>289</v>
      </c>
      <c r="B6" s="411" t="s">
        <v>3091</v>
      </c>
      <c r="C6" s="411" t="s">
        <v>3086</v>
      </c>
      <c r="D6" s="411" t="s">
        <v>3098</v>
      </c>
      <c r="E6" s="412" t="s">
        <v>3099</v>
      </c>
      <c r="F6" s="411" t="s">
        <v>3093</v>
      </c>
      <c r="G6" s="172" t="s">
        <v>3100</v>
      </c>
    </row>
    <row r="7" spans="1:7" ht="78.75" x14ac:dyDescent="0.25">
      <c r="A7" s="411" t="s">
        <v>289</v>
      </c>
      <c r="B7" s="411" t="s">
        <v>3091</v>
      </c>
      <c r="C7" s="411" t="s">
        <v>3086</v>
      </c>
      <c r="D7" s="411" t="s">
        <v>3101</v>
      </c>
      <c r="E7" s="412" t="s">
        <v>3102</v>
      </c>
      <c r="F7" s="411" t="s">
        <v>3093</v>
      </c>
      <c r="G7" s="172" t="s">
        <v>3103</v>
      </c>
    </row>
    <row r="8" spans="1:7" ht="126" x14ac:dyDescent="0.25">
      <c r="A8" s="407" t="s">
        <v>289</v>
      </c>
      <c r="B8" s="408" t="s">
        <v>3085</v>
      </c>
      <c r="C8" s="408" t="s">
        <v>3086</v>
      </c>
      <c r="D8" s="408" t="s">
        <v>3104</v>
      </c>
      <c r="E8" s="409" t="s">
        <v>3105</v>
      </c>
      <c r="F8" s="407" t="s">
        <v>3106</v>
      </c>
      <c r="G8" s="410" t="s">
        <v>3107</v>
      </c>
    </row>
    <row r="9" spans="1:7" ht="47.25" x14ac:dyDescent="0.25">
      <c r="A9" s="411" t="s">
        <v>289</v>
      </c>
      <c r="B9" s="411" t="s">
        <v>3108</v>
      </c>
      <c r="C9" s="411" t="s">
        <v>3086</v>
      </c>
      <c r="D9" s="411" t="s">
        <v>12</v>
      </c>
      <c r="E9" s="412" t="s">
        <v>3109</v>
      </c>
      <c r="F9" s="411" t="s">
        <v>3093</v>
      </c>
      <c r="G9" s="172" t="s">
        <v>3110</v>
      </c>
    </row>
    <row r="10" spans="1:7" ht="78.75" x14ac:dyDescent="0.25">
      <c r="A10" s="411" t="s">
        <v>289</v>
      </c>
      <c r="B10" s="411" t="s">
        <v>3108</v>
      </c>
      <c r="C10" s="411" t="s">
        <v>3086</v>
      </c>
      <c r="D10" s="411" t="s">
        <v>3111</v>
      </c>
      <c r="E10" s="412" t="s">
        <v>3112</v>
      </c>
      <c r="F10" s="411" t="s">
        <v>3093</v>
      </c>
      <c r="G10" s="172" t="s">
        <v>3113</v>
      </c>
    </row>
    <row r="11" spans="1:7" ht="126" x14ac:dyDescent="0.25">
      <c r="A11" s="411" t="s">
        <v>289</v>
      </c>
      <c r="B11" s="411" t="s">
        <v>3108</v>
      </c>
      <c r="C11" s="411" t="s">
        <v>3086</v>
      </c>
      <c r="D11" s="411" t="s">
        <v>3114</v>
      </c>
      <c r="E11" s="412" t="s">
        <v>3115</v>
      </c>
      <c r="F11" s="411" t="s">
        <v>3093</v>
      </c>
      <c r="G11" s="172" t="s">
        <v>3116</v>
      </c>
    </row>
    <row r="12" spans="1:7" ht="78.75" x14ac:dyDescent="0.25">
      <c r="A12" s="407" t="s">
        <v>289</v>
      </c>
      <c r="B12" s="407" t="s">
        <v>3117</v>
      </c>
      <c r="C12" s="411" t="s">
        <v>3086</v>
      </c>
      <c r="D12" s="411" t="s">
        <v>3118</v>
      </c>
      <c r="E12" s="413" t="s">
        <v>3119</v>
      </c>
      <c r="F12" s="407" t="s">
        <v>3093</v>
      </c>
      <c r="G12" s="407" t="s">
        <v>3120</v>
      </c>
    </row>
    <row r="13" spans="1:7" ht="78.75" x14ac:dyDescent="0.25">
      <c r="A13" s="407" t="s">
        <v>289</v>
      </c>
      <c r="B13" s="407" t="s">
        <v>3117</v>
      </c>
      <c r="C13" s="411" t="s">
        <v>3086</v>
      </c>
      <c r="D13" s="411" t="s">
        <v>3121</v>
      </c>
      <c r="E13" s="413" t="s">
        <v>3122</v>
      </c>
      <c r="F13" s="407" t="s">
        <v>3093</v>
      </c>
      <c r="G13" s="407" t="s">
        <v>3120</v>
      </c>
    </row>
    <row r="14" spans="1:7" ht="78.75" x14ac:dyDescent="0.25">
      <c r="A14" s="407" t="s">
        <v>289</v>
      </c>
      <c r="B14" s="407" t="s">
        <v>3117</v>
      </c>
      <c r="C14" s="411" t="s">
        <v>3086</v>
      </c>
      <c r="D14" s="411" t="s">
        <v>3123</v>
      </c>
      <c r="E14" s="413" t="s">
        <v>3124</v>
      </c>
      <c r="F14" s="407" t="s">
        <v>3093</v>
      </c>
      <c r="G14" s="407" t="s">
        <v>3120</v>
      </c>
    </row>
    <row r="15" spans="1:7" ht="94.5" x14ac:dyDescent="0.25">
      <c r="A15" s="411" t="s">
        <v>289</v>
      </c>
      <c r="B15" s="411" t="s">
        <v>3125</v>
      </c>
      <c r="C15" s="411" t="s">
        <v>3126</v>
      </c>
      <c r="D15" s="411" t="s">
        <v>3127</v>
      </c>
      <c r="E15" s="412" t="s">
        <v>3128</v>
      </c>
      <c r="F15" s="411" t="s">
        <v>3093</v>
      </c>
      <c r="G15" s="414" t="s">
        <v>3129</v>
      </c>
    </row>
    <row r="16" spans="1:7" ht="78.75" x14ac:dyDescent="0.25">
      <c r="A16" s="411" t="s">
        <v>289</v>
      </c>
      <c r="B16" s="411" t="s">
        <v>3125</v>
      </c>
      <c r="C16" s="411" t="s">
        <v>3086</v>
      </c>
      <c r="D16" s="411" t="s">
        <v>3130</v>
      </c>
      <c r="E16" s="412" t="s">
        <v>3131</v>
      </c>
      <c r="F16" s="411" t="s">
        <v>3093</v>
      </c>
      <c r="G16" s="415" t="s">
        <v>3132</v>
      </c>
    </row>
    <row r="17" spans="1:7" ht="94.5" x14ac:dyDescent="0.25">
      <c r="A17" s="411" t="s">
        <v>289</v>
      </c>
      <c r="B17" s="411" t="s">
        <v>3125</v>
      </c>
      <c r="C17" s="411" t="s">
        <v>3086</v>
      </c>
      <c r="D17" s="411" t="s">
        <v>12</v>
      </c>
      <c r="E17" s="412" t="s">
        <v>3133</v>
      </c>
      <c r="F17" s="411" t="s">
        <v>3093</v>
      </c>
      <c r="G17" s="414" t="s">
        <v>3129</v>
      </c>
    </row>
    <row r="18" spans="1:7" ht="47.25" x14ac:dyDescent="0.25">
      <c r="A18" s="407" t="s">
        <v>134</v>
      </c>
      <c r="B18" s="407" t="s">
        <v>3134</v>
      </c>
      <c r="C18" s="407" t="s">
        <v>1027</v>
      </c>
      <c r="D18" s="407" t="s">
        <v>3135</v>
      </c>
      <c r="E18" s="407" t="s">
        <v>3136</v>
      </c>
      <c r="F18" s="407" t="s">
        <v>30</v>
      </c>
      <c r="G18" s="410" t="s">
        <v>3137</v>
      </c>
    </row>
    <row r="19" spans="1:7" ht="47.25" x14ac:dyDescent="0.25">
      <c r="A19" s="407" t="s">
        <v>134</v>
      </c>
      <c r="B19" s="407" t="s">
        <v>3134</v>
      </c>
      <c r="C19" s="407" t="s">
        <v>1027</v>
      </c>
      <c r="D19" s="407" t="s">
        <v>12</v>
      </c>
      <c r="E19" s="407" t="s">
        <v>3138</v>
      </c>
      <c r="F19" s="407" t="s">
        <v>855</v>
      </c>
      <c r="G19" s="410" t="s">
        <v>3137</v>
      </c>
    </row>
    <row r="20" spans="1:7" ht="78.75" x14ac:dyDescent="0.25">
      <c r="A20" s="407" t="s">
        <v>134</v>
      </c>
      <c r="B20" s="407" t="s">
        <v>3134</v>
      </c>
      <c r="C20" s="407" t="s">
        <v>1027</v>
      </c>
      <c r="D20" s="407" t="s">
        <v>3139</v>
      </c>
      <c r="E20" s="407" t="s">
        <v>3140</v>
      </c>
      <c r="F20" s="407" t="s">
        <v>855</v>
      </c>
      <c r="G20" s="410" t="s">
        <v>3137</v>
      </c>
    </row>
    <row r="21" spans="1:7" ht="63" x14ac:dyDescent="0.25">
      <c r="A21" s="411" t="s">
        <v>134</v>
      </c>
      <c r="B21" s="411" t="s">
        <v>3141</v>
      </c>
      <c r="C21" s="411" t="s">
        <v>1027</v>
      </c>
      <c r="D21" s="411" t="s">
        <v>3142</v>
      </c>
      <c r="E21" s="412" t="s">
        <v>3143</v>
      </c>
      <c r="F21" s="411" t="s">
        <v>3144</v>
      </c>
      <c r="G21" s="172" t="s">
        <v>3145</v>
      </c>
    </row>
    <row r="22" spans="1:7" ht="47.25" x14ac:dyDescent="0.25">
      <c r="A22" s="411" t="s">
        <v>134</v>
      </c>
      <c r="B22" s="411" t="s">
        <v>3141</v>
      </c>
      <c r="C22" s="411" t="s">
        <v>1027</v>
      </c>
      <c r="D22" s="411" t="s">
        <v>290</v>
      </c>
      <c r="E22" s="412" t="s">
        <v>3146</v>
      </c>
      <c r="F22" s="411" t="s">
        <v>30</v>
      </c>
      <c r="G22" s="172" t="s">
        <v>3147</v>
      </c>
    </row>
    <row r="23" spans="1:7" ht="78.75" x14ac:dyDescent="0.25">
      <c r="A23" s="411" t="s">
        <v>134</v>
      </c>
      <c r="B23" s="411" t="s">
        <v>3141</v>
      </c>
      <c r="C23" s="411" t="s">
        <v>1027</v>
      </c>
      <c r="D23" s="411" t="s">
        <v>3148</v>
      </c>
      <c r="E23" s="412" t="s">
        <v>3149</v>
      </c>
      <c r="F23" s="411" t="s">
        <v>855</v>
      </c>
      <c r="G23" s="172" t="s">
        <v>3150</v>
      </c>
    </row>
    <row r="24" spans="1:7" ht="63" x14ac:dyDescent="0.25">
      <c r="A24" s="411" t="s">
        <v>134</v>
      </c>
      <c r="B24" s="411" t="s">
        <v>3151</v>
      </c>
      <c r="C24" s="411" t="s">
        <v>1027</v>
      </c>
      <c r="D24" s="411" t="s">
        <v>3142</v>
      </c>
      <c r="E24" s="412" t="s">
        <v>3152</v>
      </c>
      <c r="F24" s="411" t="s">
        <v>855</v>
      </c>
      <c r="G24" s="172" t="s">
        <v>3153</v>
      </c>
    </row>
    <row r="25" spans="1:7" ht="47.25" x14ac:dyDescent="0.25">
      <c r="A25" s="411" t="s">
        <v>134</v>
      </c>
      <c r="B25" s="411" t="s">
        <v>3151</v>
      </c>
      <c r="C25" s="411" t="s">
        <v>1027</v>
      </c>
      <c r="D25" s="411" t="s">
        <v>3154</v>
      </c>
      <c r="E25" s="412" t="s">
        <v>3155</v>
      </c>
      <c r="F25" s="411" t="s">
        <v>30</v>
      </c>
      <c r="G25" s="172" t="s">
        <v>3153</v>
      </c>
    </row>
    <row r="26" spans="1:7" ht="78.75" x14ac:dyDescent="0.25">
      <c r="A26" s="411" t="s">
        <v>134</v>
      </c>
      <c r="B26" s="411" t="s">
        <v>3151</v>
      </c>
      <c r="C26" s="411" t="s">
        <v>1027</v>
      </c>
      <c r="D26" s="411" t="s">
        <v>3148</v>
      </c>
      <c r="E26" s="412" t="s">
        <v>3156</v>
      </c>
      <c r="F26" s="411" t="s">
        <v>855</v>
      </c>
      <c r="G26" s="172" t="s">
        <v>3153</v>
      </c>
    </row>
    <row r="27" spans="1:7" ht="78.75" x14ac:dyDescent="0.25">
      <c r="A27" s="407" t="s">
        <v>134</v>
      </c>
      <c r="B27" s="407" t="s">
        <v>3157</v>
      </c>
      <c r="C27" s="407" t="s">
        <v>1027</v>
      </c>
      <c r="D27" s="407" t="s">
        <v>3158</v>
      </c>
      <c r="E27" s="413" t="s">
        <v>3159</v>
      </c>
      <c r="F27" s="407" t="s">
        <v>855</v>
      </c>
      <c r="G27" s="407" t="s">
        <v>3160</v>
      </c>
    </row>
    <row r="28" spans="1:7" ht="78.75" x14ac:dyDescent="0.25">
      <c r="A28" s="407" t="s">
        <v>134</v>
      </c>
      <c r="B28" s="407" t="s">
        <v>3157</v>
      </c>
      <c r="C28" s="407" t="s">
        <v>1027</v>
      </c>
      <c r="D28" s="407" t="s">
        <v>290</v>
      </c>
      <c r="E28" s="413" t="s">
        <v>3161</v>
      </c>
      <c r="F28" s="407" t="s">
        <v>30</v>
      </c>
      <c r="G28" s="407" t="s">
        <v>3160</v>
      </c>
    </row>
    <row r="29" spans="1:7" ht="78.75" x14ac:dyDescent="0.25">
      <c r="A29" s="407" t="s">
        <v>134</v>
      </c>
      <c r="B29" s="407" t="s">
        <v>3157</v>
      </c>
      <c r="C29" s="407" t="s">
        <v>1027</v>
      </c>
      <c r="D29" s="407" t="s">
        <v>1213</v>
      </c>
      <c r="E29" s="413" t="s">
        <v>3162</v>
      </c>
      <c r="F29" s="407" t="s">
        <v>855</v>
      </c>
      <c r="G29" s="407" t="s">
        <v>3160</v>
      </c>
    </row>
    <row r="30" spans="1:7" ht="78.75" x14ac:dyDescent="0.25">
      <c r="A30" s="411" t="s">
        <v>134</v>
      </c>
      <c r="B30" s="411" t="s">
        <v>3163</v>
      </c>
      <c r="C30" s="411" t="s">
        <v>1027</v>
      </c>
      <c r="D30" s="411" t="s">
        <v>3164</v>
      </c>
      <c r="E30" s="412" t="s">
        <v>3165</v>
      </c>
      <c r="F30" s="411" t="s">
        <v>855</v>
      </c>
      <c r="G30" s="172" t="s">
        <v>3166</v>
      </c>
    </row>
    <row r="31" spans="1:7" ht="78.75" x14ac:dyDescent="0.25">
      <c r="A31" s="411" t="s">
        <v>134</v>
      </c>
      <c r="B31" s="411" t="s">
        <v>3163</v>
      </c>
      <c r="C31" s="411" t="s">
        <v>1027</v>
      </c>
      <c r="D31" s="411" t="s">
        <v>290</v>
      </c>
      <c r="E31" s="412" t="s">
        <v>3167</v>
      </c>
      <c r="F31" s="411" t="s">
        <v>30</v>
      </c>
      <c r="G31" s="172" t="s">
        <v>3166</v>
      </c>
    </row>
    <row r="32" spans="1:7" ht="78.75" x14ac:dyDescent="0.25">
      <c r="A32" s="411" t="s">
        <v>134</v>
      </c>
      <c r="B32" s="411" t="s">
        <v>3163</v>
      </c>
      <c r="C32" s="411" t="s">
        <v>1027</v>
      </c>
      <c r="D32" s="411" t="s">
        <v>3168</v>
      </c>
      <c r="E32" s="412" t="s">
        <v>3169</v>
      </c>
      <c r="F32" s="411" t="s">
        <v>855</v>
      </c>
      <c r="G32" s="172" t="s">
        <v>3170</v>
      </c>
    </row>
    <row r="33" spans="1:7" ht="126" x14ac:dyDescent="0.25">
      <c r="A33" s="407" t="s">
        <v>134</v>
      </c>
      <c r="B33" s="407" t="s">
        <v>3171</v>
      </c>
      <c r="C33" s="407" t="s">
        <v>1027</v>
      </c>
      <c r="D33" s="407" t="s">
        <v>290</v>
      </c>
      <c r="E33" s="413" t="s">
        <v>3172</v>
      </c>
      <c r="F33" s="407" t="s">
        <v>30</v>
      </c>
      <c r="G33" s="410" t="s">
        <v>3173</v>
      </c>
    </row>
    <row r="34" spans="1:7" ht="63" x14ac:dyDescent="0.25">
      <c r="A34" s="411" t="s">
        <v>134</v>
      </c>
      <c r="B34" s="411" t="s">
        <v>3171</v>
      </c>
      <c r="C34" s="411" t="s">
        <v>1027</v>
      </c>
      <c r="D34" s="411" t="s">
        <v>3174</v>
      </c>
      <c r="E34" s="412" t="s">
        <v>3175</v>
      </c>
      <c r="F34" s="411" t="s">
        <v>3144</v>
      </c>
      <c r="G34" s="172" t="s">
        <v>3176</v>
      </c>
    </row>
    <row r="35" spans="1:7" ht="78.75" x14ac:dyDescent="0.25">
      <c r="A35" s="407" t="s">
        <v>134</v>
      </c>
      <c r="B35" s="407" t="s">
        <v>3171</v>
      </c>
      <c r="C35" s="407" t="s">
        <v>1027</v>
      </c>
      <c r="D35" s="407" t="s">
        <v>3148</v>
      </c>
      <c r="E35" s="413" t="s">
        <v>3177</v>
      </c>
      <c r="F35" s="407" t="s">
        <v>855</v>
      </c>
      <c r="G35" s="410" t="s">
        <v>3178</v>
      </c>
    </row>
    <row r="36" spans="1:7" ht="94.5" x14ac:dyDescent="0.25">
      <c r="A36" s="407" t="s">
        <v>134</v>
      </c>
      <c r="B36" s="407" t="s">
        <v>3179</v>
      </c>
      <c r="C36" s="407" t="s">
        <v>1027</v>
      </c>
      <c r="D36" s="407" t="s">
        <v>3174</v>
      </c>
      <c r="E36" s="413" t="s">
        <v>3180</v>
      </c>
      <c r="F36" s="411" t="s">
        <v>3144</v>
      </c>
      <c r="G36" s="410" t="s">
        <v>3181</v>
      </c>
    </row>
    <row r="37" spans="1:7" ht="78.75" x14ac:dyDescent="0.25">
      <c r="A37" s="407" t="s">
        <v>134</v>
      </c>
      <c r="B37" s="407" t="s">
        <v>3179</v>
      </c>
      <c r="C37" s="407" t="s">
        <v>1027</v>
      </c>
      <c r="D37" s="407" t="s">
        <v>290</v>
      </c>
      <c r="E37" s="413" t="s">
        <v>3182</v>
      </c>
      <c r="F37" s="407" t="s">
        <v>30</v>
      </c>
      <c r="G37" s="410" t="s">
        <v>3183</v>
      </c>
    </row>
    <row r="38" spans="1:7" ht="78.75" x14ac:dyDescent="0.25">
      <c r="A38" s="407" t="s">
        <v>134</v>
      </c>
      <c r="B38" s="407" t="s">
        <v>3179</v>
      </c>
      <c r="C38" s="407" t="s">
        <v>1027</v>
      </c>
      <c r="D38" s="407" t="s">
        <v>3168</v>
      </c>
      <c r="E38" s="413" t="s">
        <v>3184</v>
      </c>
      <c r="F38" s="407" t="s">
        <v>855</v>
      </c>
      <c r="G38" s="410" t="s">
        <v>3185</v>
      </c>
    </row>
    <row r="39" spans="1:7" ht="204.75" x14ac:dyDescent="0.25">
      <c r="A39" s="407" t="s">
        <v>134</v>
      </c>
      <c r="B39" s="407" t="s">
        <v>3186</v>
      </c>
      <c r="C39" s="407" t="s">
        <v>1027</v>
      </c>
      <c r="D39" s="407" t="s">
        <v>290</v>
      </c>
      <c r="E39" s="413" t="s">
        <v>3187</v>
      </c>
      <c r="F39" s="407" t="s">
        <v>30</v>
      </c>
      <c r="G39" s="410" t="s">
        <v>3188</v>
      </c>
    </row>
    <row r="40" spans="1:7" ht="78.75" x14ac:dyDescent="0.25">
      <c r="A40" s="407" t="s">
        <v>134</v>
      </c>
      <c r="B40" s="407" t="s">
        <v>3186</v>
      </c>
      <c r="C40" s="407" t="s">
        <v>1027</v>
      </c>
      <c r="D40" s="407" t="s">
        <v>3168</v>
      </c>
      <c r="E40" s="413" t="s">
        <v>3189</v>
      </c>
      <c r="F40" s="407" t="s">
        <v>855</v>
      </c>
      <c r="G40" s="410" t="s">
        <v>3190</v>
      </c>
    </row>
    <row r="41" spans="1:7" ht="189" x14ac:dyDescent="0.25">
      <c r="A41" s="407" t="s">
        <v>134</v>
      </c>
      <c r="B41" s="407" t="s">
        <v>3186</v>
      </c>
      <c r="C41" s="407" t="s">
        <v>1027</v>
      </c>
      <c r="D41" s="407" t="s">
        <v>3142</v>
      </c>
      <c r="E41" s="413" t="s">
        <v>3191</v>
      </c>
      <c r="F41" s="407" t="s">
        <v>855</v>
      </c>
      <c r="G41" s="410" t="s">
        <v>3192</v>
      </c>
    </row>
    <row r="42" spans="1:7" ht="47.25" x14ac:dyDescent="0.25">
      <c r="A42" s="407" t="s">
        <v>134</v>
      </c>
      <c r="B42" s="407" t="s">
        <v>3193</v>
      </c>
      <c r="C42" s="407" t="s">
        <v>1027</v>
      </c>
      <c r="D42" s="407" t="s">
        <v>290</v>
      </c>
      <c r="E42" s="413" t="s">
        <v>3194</v>
      </c>
      <c r="F42" s="407" t="s">
        <v>30</v>
      </c>
      <c r="G42" s="172" t="s">
        <v>3195</v>
      </c>
    </row>
    <row r="43" spans="1:7" ht="63" x14ac:dyDescent="0.25">
      <c r="A43" s="407" t="s">
        <v>134</v>
      </c>
      <c r="B43" s="407" t="s">
        <v>3193</v>
      </c>
      <c r="C43" s="407" t="s">
        <v>1027</v>
      </c>
      <c r="D43" s="407" t="s">
        <v>3174</v>
      </c>
      <c r="E43" s="413" t="s">
        <v>3196</v>
      </c>
      <c r="F43" s="407" t="s">
        <v>855</v>
      </c>
      <c r="G43" s="172" t="s">
        <v>3197</v>
      </c>
    </row>
    <row r="44" spans="1:7" ht="63" x14ac:dyDescent="0.25">
      <c r="A44" s="407" t="s">
        <v>134</v>
      </c>
      <c r="B44" s="407" t="s">
        <v>3193</v>
      </c>
      <c r="C44" s="407" t="s">
        <v>1027</v>
      </c>
      <c r="D44" s="407" t="s">
        <v>3198</v>
      </c>
      <c r="E44" s="413" t="s">
        <v>3199</v>
      </c>
      <c r="F44" s="407" t="s">
        <v>855</v>
      </c>
      <c r="G44" s="172" t="s">
        <v>3200</v>
      </c>
    </row>
    <row r="45" spans="1:7" ht="78.75" x14ac:dyDescent="0.25">
      <c r="A45" s="407" t="s">
        <v>134</v>
      </c>
      <c r="B45" s="407" t="s">
        <v>3201</v>
      </c>
      <c r="C45" s="407" t="s">
        <v>1027</v>
      </c>
      <c r="D45" s="407" t="s">
        <v>290</v>
      </c>
      <c r="E45" s="413" t="s">
        <v>3202</v>
      </c>
      <c r="F45" s="407" t="s">
        <v>30</v>
      </c>
      <c r="G45" s="410" t="s">
        <v>3203</v>
      </c>
    </row>
    <row r="46" spans="1:7" ht="78.75" x14ac:dyDescent="0.25">
      <c r="A46" s="407" t="s">
        <v>134</v>
      </c>
      <c r="B46" s="407" t="s">
        <v>3201</v>
      </c>
      <c r="C46" s="407" t="s">
        <v>1027</v>
      </c>
      <c r="D46" s="407" t="s">
        <v>1213</v>
      </c>
      <c r="E46" s="413" t="s">
        <v>3204</v>
      </c>
      <c r="F46" s="407" t="s">
        <v>855</v>
      </c>
      <c r="G46" s="410" t="s">
        <v>3203</v>
      </c>
    </row>
    <row r="47" spans="1:7" ht="78.75" x14ac:dyDescent="0.25">
      <c r="A47" s="407" t="s">
        <v>134</v>
      </c>
      <c r="B47" s="407" t="s">
        <v>3201</v>
      </c>
      <c r="C47" s="407" t="s">
        <v>1027</v>
      </c>
      <c r="D47" s="407" t="s">
        <v>3205</v>
      </c>
      <c r="E47" s="413" t="s">
        <v>3206</v>
      </c>
      <c r="F47" s="407" t="s">
        <v>855</v>
      </c>
      <c r="G47" s="410" t="s">
        <v>3207</v>
      </c>
    </row>
    <row r="48" spans="1:7" ht="283.5" x14ac:dyDescent="0.25">
      <c r="A48" s="407" t="s">
        <v>134</v>
      </c>
      <c r="B48" s="407" t="s">
        <v>3208</v>
      </c>
      <c r="C48" s="407" t="s">
        <v>1027</v>
      </c>
      <c r="D48" s="407" t="s">
        <v>3174</v>
      </c>
      <c r="E48" s="413" t="s">
        <v>3209</v>
      </c>
      <c r="F48" s="407" t="s">
        <v>855</v>
      </c>
      <c r="G48" s="410" t="s">
        <v>3210</v>
      </c>
    </row>
    <row r="49" spans="1:7" ht="126" x14ac:dyDescent="0.25">
      <c r="A49" s="407" t="s">
        <v>134</v>
      </c>
      <c r="B49" s="407" t="s">
        <v>3208</v>
      </c>
      <c r="C49" s="407" t="s">
        <v>1027</v>
      </c>
      <c r="D49" s="407" t="s">
        <v>3154</v>
      </c>
      <c r="E49" s="413" t="s">
        <v>3211</v>
      </c>
      <c r="F49" s="407" t="s">
        <v>30</v>
      </c>
      <c r="G49" s="410" t="s">
        <v>3212</v>
      </c>
    </row>
    <row r="50" spans="1:7" ht="78.75" x14ac:dyDescent="0.25">
      <c r="A50" s="407" t="s">
        <v>134</v>
      </c>
      <c r="B50" s="407" t="s">
        <v>3208</v>
      </c>
      <c r="C50" s="407" t="s">
        <v>1027</v>
      </c>
      <c r="D50" s="407" t="s">
        <v>3148</v>
      </c>
      <c r="E50" s="413" t="s">
        <v>3213</v>
      </c>
      <c r="F50" s="407" t="s">
        <v>855</v>
      </c>
      <c r="G50" s="410" t="s">
        <v>3090</v>
      </c>
    </row>
    <row r="51" spans="1:7" s="416" customFormat="1" ht="63" x14ac:dyDescent="0.25">
      <c r="A51" s="411" t="s">
        <v>134</v>
      </c>
      <c r="B51" s="411" t="s">
        <v>3214</v>
      </c>
      <c r="C51" s="411" t="s">
        <v>1027</v>
      </c>
      <c r="D51" s="411" t="s">
        <v>3174</v>
      </c>
      <c r="E51" s="412" t="s">
        <v>3215</v>
      </c>
      <c r="F51" s="411" t="s">
        <v>855</v>
      </c>
      <c r="G51" s="172" t="s">
        <v>3217</v>
      </c>
    </row>
    <row r="52" spans="1:7" ht="47.25" x14ac:dyDescent="0.25">
      <c r="A52" s="407" t="s">
        <v>134</v>
      </c>
      <c r="B52" s="407" t="s">
        <v>3214</v>
      </c>
      <c r="C52" s="407" t="s">
        <v>1027</v>
      </c>
      <c r="D52" s="407" t="s">
        <v>290</v>
      </c>
      <c r="E52" s="413" t="s">
        <v>3216</v>
      </c>
      <c r="F52" s="407" t="s">
        <v>30</v>
      </c>
      <c r="G52" s="410" t="s">
        <v>3217</v>
      </c>
    </row>
    <row r="53" spans="1:7" ht="47.25" x14ac:dyDescent="0.25">
      <c r="A53" s="407" t="s">
        <v>134</v>
      </c>
      <c r="B53" s="407" t="s">
        <v>3214</v>
      </c>
      <c r="C53" s="407" t="s">
        <v>1027</v>
      </c>
      <c r="D53" s="407" t="s">
        <v>3218</v>
      </c>
      <c r="E53" s="413" t="s">
        <v>3219</v>
      </c>
      <c r="F53" s="407" t="s">
        <v>855</v>
      </c>
      <c r="G53" s="410" t="s">
        <v>3220</v>
      </c>
    </row>
    <row r="54" spans="1:7" ht="157.5" x14ac:dyDescent="0.25">
      <c r="A54" s="407" t="s">
        <v>134</v>
      </c>
      <c r="B54" s="407" t="s">
        <v>3221</v>
      </c>
      <c r="C54" s="407" t="s">
        <v>1027</v>
      </c>
      <c r="D54" s="407" t="s">
        <v>3154</v>
      </c>
      <c r="E54" s="413" t="s">
        <v>3222</v>
      </c>
      <c r="F54" s="407" t="s">
        <v>30</v>
      </c>
      <c r="G54" s="410" t="s">
        <v>3223</v>
      </c>
    </row>
    <row r="55" spans="1:7" ht="157.5" x14ac:dyDescent="0.25">
      <c r="A55" s="407" t="s">
        <v>134</v>
      </c>
      <c r="B55" s="407" t="s">
        <v>3221</v>
      </c>
      <c r="C55" s="407" t="s">
        <v>1027</v>
      </c>
      <c r="D55" s="407" t="s">
        <v>3142</v>
      </c>
      <c r="E55" s="413" t="s">
        <v>3224</v>
      </c>
      <c r="F55" s="407" t="s">
        <v>855</v>
      </c>
      <c r="G55" s="410" t="s">
        <v>3223</v>
      </c>
    </row>
    <row r="56" spans="1:7" ht="78.75" x14ac:dyDescent="0.25">
      <c r="A56" s="407" t="s">
        <v>134</v>
      </c>
      <c r="B56" s="407" t="s">
        <v>3221</v>
      </c>
      <c r="C56" s="407" t="s">
        <v>1027</v>
      </c>
      <c r="D56" s="407" t="s">
        <v>3168</v>
      </c>
      <c r="E56" s="413" t="s">
        <v>3225</v>
      </c>
      <c r="F56" s="407" t="s">
        <v>855</v>
      </c>
      <c r="G56" s="172" t="s">
        <v>3226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86"/>
  <sheetViews>
    <sheetView workbookViewId="0">
      <selection activeCell="E13" sqref="E13"/>
    </sheetView>
  </sheetViews>
  <sheetFormatPr defaultRowHeight="15" x14ac:dyDescent="0.25"/>
  <cols>
    <col min="1" max="1" width="25.140625" style="20" customWidth="1"/>
    <col min="2" max="2" width="35.28515625" style="20" customWidth="1"/>
    <col min="3" max="3" width="9.140625" style="20"/>
    <col min="4" max="4" width="34.28515625" style="20" customWidth="1"/>
    <col min="5" max="5" width="20.140625" style="20" customWidth="1"/>
    <col min="6" max="6" width="40.85546875" style="20" customWidth="1"/>
    <col min="7" max="7" width="79.5703125" style="20" bestFit="1" customWidth="1"/>
    <col min="8" max="16384" width="9.140625" style="20"/>
  </cols>
  <sheetData>
    <row r="1" spans="1:7" x14ac:dyDescent="0.25">
      <c r="A1" s="22">
        <v>1</v>
      </c>
      <c r="B1" s="22">
        <v>2</v>
      </c>
      <c r="C1" s="22">
        <v>3</v>
      </c>
      <c r="D1" s="22">
        <v>4</v>
      </c>
      <c r="E1" s="22">
        <v>5</v>
      </c>
      <c r="F1" s="22">
        <v>6</v>
      </c>
      <c r="G1" s="22">
        <v>7</v>
      </c>
    </row>
    <row r="2" spans="1:7" ht="173.25" x14ac:dyDescent="0.25">
      <c r="A2" s="25" t="s">
        <v>347</v>
      </c>
      <c r="B2" s="25" t="s">
        <v>348</v>
      </c>
      <c r="C2" s="25" t="s">
        <v>349</v>
      </c>
      <c r="D2" s="25" t="s">
        <v>350</v>
      </c>
      <c r="E2" s="26" t="s">
        <v>351</v>
      </c>
      <c r="F2" s="26" t="s">
        <v>352</v>
      </c>
      <c r="G2" s="25" t="s">
        <v>353</v>
      </c>
    </row>
    <row r="3" spans="1:7" x14ac:dyDescent="0.25">
      <c r="A3" s="29" t="s">
        <v>9</v>
      </c>
      <c r="B3" s="29" t="s">
        <v>1016</v>
      </c>
      <c r="C3" s="29" t="s">
        <v>1017</v>
      </c>
      <c r="D3" s="29" t="s">
        <v>371</v>
      </c>
      <c r="E3" s="156">
        <v>48489</v>
      </c>
      <c r="F3" s="29" t="s">
        <v>1018</v>
      </c>
      <c r="G3" s="29" t="s">
        <v>1019</v>
      </c>
    </row>
    <row r="4" spans="1:7" x14ac:dyDescent="0.25">
      <c r="A4" s="29" t="s">
        <v>9</v>
      </c>
      <c r="B4" s="29" t="s">
        <v>1020</v>
      </c>
      <c r="C4" s="29" t="s">
        <v>1021</v>
      </c>
      <c r="D4" s="29" t="s">
        <v>371</v>
      </c>
      <c r="E4" s="156">
        <v>3880</v>
      </c>
      <c r="F4" s="29" t="s">
        <v>1022</v>
      </c>
      <c r="G4" s="29" t="s">
        <v>1019</v>
      </c>
    </row>
    <row r="5" spans="1:7" x14ac:dyDescent="0.25">
      <c r="A5" s="29" t="s">
        <v>9</v>
      </c>
      <c r="B5" s="29" t="s">
        <v>1023</v>
      </c>
      <c r="C5" s="29" t="s">
        <v>1017</v>
      </c>
      <c r="D5" s="29" t="s">
        <v>371</v>
      </c>
      <c r="E5" s="156">
        <v>3880</v>
      </c>
      <c r="F5" s="29" t="s">
        <v>1018</v>
      </c>
      <c r="G5" s="29" t="s">
        <v>1019</v>
      </c>
    </row>
    <row r="6" spans="1:7" x14ac:dyDescent="0.25">
      <c r="A6" s="29" t="s">
        <v>9</v>
      </c>
      <c r="B6" s="29" t="s">
        <v>1024</v>
      </c>
      <c r="C6" s="29" t="s">
        <v>1021</v>
      </c>
      <c r="D6" s="29" t="s">
        <v>371</v>
      </c>
      <c r="E6" s="156">
        <v>3880</v>
      </c>
      <c r="F6" s="29" t="s">
        <v>1025</v>
      </c>
      <c r="G6" s="29" t="s">
        <v>1019</v>
      </c>
    </row>
    <row r="7" spans="1:7" ht="30" x14ac:dyDescent="0.25">
      <c r="A7" s="29" t="s">
        <v>289</v>
      </c>
      <c r="B7" s="157" t="s">
        <v>1026</v>
      </c>
      <c r="C7" s="29" t="s">
        <v>1027</v>
      </c>
      <c r="D7" s="29" t="s">
        <v>371</v>
      </c>
      <c r="E7" s="156">
        <v>58445</v>
      </c>
      <c r="F7" s="29" t="s">
        <v>1028</v>
      </c>
      <c r="G7" s="158" t="s">
        <v>1029</v>
      </c>
    </row>
    <row r="8" spans="1:7" ht="30" x14ac:dyDescent="0.25">
      <c r="A8" s="29" t="s">
        <v>289</v>
      </c>
      <c r="B8" s="157" t="s">
        <v>1026</v>
      </c>
      <c r="C8" s="29" t="s">
        <v>1027</v>
      </c>
      <c r="D8" s="29" t="s">
        <v>70</v>
      </c>
      <c r="E8" s="156">
        <v>2869</v>
      </c>
      <c r="F8" s="29" t="s">
        <v>1028</v>
      </c>
      <c r="G8" s="158" t="s">
        <v>1029</v>
      </c>
    </row>
    <row r="9" spans="1:7" ht="45" x14ac:dyDescent="0.25">
      <c r="A9" s="29" t="s">
        <v>289</v>
      </c>
      <c r="B9" s="157" t="s">
        <v>1030</v>
      </c>
      <c r="C9" s="29" t="s">
        <v>1027</v>
      </c>
      <c r="D9" s="29" t="s">
        <v>371</v>
      </c>
      <c r="E9" s="156">
        <v>58445</v>
      </c>
      <c r="F9" s="29" t="s">
        <v>1028</v>
      </c>
      <c r="G9" s="158" t="s">
        <v>1029</v>
      </c>
    </row>
    <row r="10" spans="1:7" ht="45" x14ac:dyDescent="0.25">
      <c r="A10" s="29" t="s">
        <v>289</v>
      </c>
      <c r="B10" s="157" t="s">
        <v>1030</v>
      </c>
      <c r="C10" s="29" t="s">
        <v>1027</v>
      </c>
      <c r="D10" s="29" t="s">
        <v>70</v>
      </c>
      <c r="E10" s="156">
        <v>2869</v>
      </c>
      <c r="F10" s="29" t="s">
        <v>1028</v>
      </c>
      <c r="G10" s="158" t="s">
        <v>1029</v>
      </c>
    </row>
    <row r="11" spans="1:7" ht="45" x14ac:dyDescent="0.25">
      <c r="A11" s="29" t="s">
        <v>289</v>
      </c>
      <c r="B11" s="159" t="s">
        <v>1031</v>
      </c>
      <c r="C11" s="29" t="s">
        <v>1027</v>
      </c>
      <c r="D11" s="29" t="s">
        <v>371</v>
      </c>
      <c r="E11" s="156">
        <v>58445</v>
      </c>
      <c r="F11" s="29" t="s">
        <v>1028</v>
      </c>
      <c r="G11" s="158" t="s">
        <v>1029</v>
      </c>
    </row>
    <row r="12" spans="1:7" ht="45" x14ac:dyDescent="0.25">
      <c r="A12" s="29" t="s">
        <v>289</v>
      </c>
      <c r="B12" s="159" t="s">
        <v>1031</v>
      </c>
      <c r="C12" s="29" t="s">
        <v>1027</v>
      </c>
      <c r="D12" s="29" t="s">
        <v>70</v>
      </c>
      <c r="E12" s="156">
        <v>2869</v>
      </c>
      <c r="F12" s="29" t="s">
        <v>1028</v>
      </c>
      <c r="G12" s="158" t="s">
        <v>1029</v>
      </c>
    </row>
    <row r="13" spans="1:7" ht="30" x14ac:dyDescent="0.25">
      <c r="A13" s="29" t="s">
        <v>289</v>
      </c>
      <c r="B13" s="159" t="s">
        <v>1032</v>
      </c>
      <c r="C13" s="29" t="s">
        <v>1027</v>
      </c>
      <c r="D13" s="29" t="s">
        <v>371</v>
      </c>
      <c r="E13" s="156">
        <v>58445</v>
      </c>
      <c r="F13" s="29" t="s">
        <v>1028</v>
      </c>
      <c r="G13" s="158" t="s">
        <v>1029</v>
      </c>
    </row>
    <row r="14" spans="1:7" ht="30" x14ac:dyDescent="0.25">
      <c r="A14" s="29" t="s">
        <v>289</v>
      </c>
      <c r="B14" s="159" t="s">
        <v>1032</v>
      </c>
      <c r="C14" s="29" t="s">
        <v>1027</v>
      </c>
      <c r="D14" s="29" t="s">
        <v>70</v>
      </c>
      <c r="E14" s="156">
        <v>2869</v>
      </c>
      <c r="F14" s="29" t="s">
        <v>1028</v>
      </c>
      <c r="G14" s="158" t="s">
        <v>1029</v>
      </c>
    </row>
    <row r="15" spans="1:7" ht="30" x14ac:dyDescent="0.25">
      <c r="A15" s="29" t="s">
        <v>289</v>
      </c>
      <c r="B15" s="159" t="s">
        <v>1033</v>
      </c>
      <c r="C15" s="29" t="s">
        <v>1027</v>
      </c>
      <c r="D15" s="29" t="s">
        <v>371</v>
      </c>
      <c r="E15" s="156">
        <v>58445</v>
      </c>
      <c r="F15" s="29" t="s">
        <v>1028</v>
      </c>
      <c r="G15" s="158" t="s">
        <v>1029</v>
      </c>
    </row>
    <row r="16" spans="1:7" ht="30" x14ac:dyDescent="0.25">
      <c r="A16" s="29" t="s">
        <v>289</v>
      </c>
      <c r="B16" s="159" t="s">
        <v>1033</v>
      </c>
      <c r="C16" s="29" t="s">
        <v>1027</v>
      </c>
      <c r="D16" s="29" t="s">
        <v>70</v>
      </c>
      <c r="E16" s="156">
        <v>2869</v>
      </c>
      <c r="F16" s="29" t="s">
        <v>1028</v>
      </c>
      <c r="G16" s="158" t="s">
        <v>1029</v>
      </c>
    </row>
    <row r="17" spans="1:7" ht="30" x14ac:dyDescent="0.25">
      <c r="A17" s="29" t="s">
        <v>289</v>
      </c>
      <c r="B17" s="159" t="s">
        <v>1034</v>
      </c>
      <c r="C17" s="29" t="s">
        <v>1027</v>
      </c>
      <c r="D17" s="29" t="s">
        <v>371</v>
      </c>
      <c r="E17" s="156">
        <v>58445</v>
      </c>
      <c r="F17" s="29" t="s">
        <v>1028</v>
      </c>
      <c r="G17" s="158" t="s">
        <v>1029</v>
      </c>
    </row>
    <row r="18" spans="1:7" ht="30" x14ac:dyDescent="0.25">
      <c r="A18" s="29" t="s">
        <v>289</v>
      </c>
      <c r="B18" s="159" t="s">
        <v>1034</v>
      </c>
      <c r="C18" s="29" t="s">
        <v>1027</v>
      </c>
      <c r="D18" s="29" t="s">
        <v>70</v>
      </c>
      <c r="E18" s="156">
        <v>2869</v>
      </c>
      <c r="F18" s="29" t="s">
        <v>1028</v>
      </c>
      <c r="G18" s="158" t="s">
        <v>1029</v>
      </c>
    </row>
    <row r="19" spans="1:7" ht="45" x14ac:dyDescent="0.25">
      <c r="A19" s="29" t="s">
        <v>289</v>
      </c>
      <c r="B19" s="159" t="s">
        <v>1035</v>
      </c>
      <c r="C19" s="29" t="s">
        <v>1027</v>
      </c>
      <c r="D19" s="29" t="s">
        <v>371</v>
      </c>
      <c r="E19" s="156">
        <v>58445</v>
      </c>
      <c r="F19" s="29" t="s">
        <v>1028</v>
      </c>
      <c r="G19" s="158" t="s">
        <v>1029</v>
      </c>
    </row>
    <row r="20" spans="1:7" ht="45" x14ac:dyDescent="0.25">
      <c r="A20" s="29" t="s">
        <v>289</v>
      </c>
      <c r="B20" s="159" t="s">
        <v>1035</v>
      </c>
      <c r="C20" s="29" t="s">
        <v>1027</v>
      </c>
      <c r="D20" s="29" t="s">
        <v>70</v>
      </c>
      <c r="E20" s="156">
        <v>2869</v>
      </c>
      <c r="F20" s="29" t="s">
        <v>1028</v>
      </c>
      <c r="G20" s="158" t="s">
        <v>1029</v>
      </c>
    </row>
    <row r="21" spans="1:7" ht="45" x14ac:dyDescent="0.25">
      <c r="A21" s="29" t="s">
        <v>289</v>
      </c>
      <c r="B21" s="159" t="s">
        <v>1036</v>
      </c>
      <c r="C21" s="29" t="s">
        <v>1027</v>
      </c>
      <c r="D21" s="29" t="s">
        <v>371</v>
      </c>
      <c r="E21" s="156">
        <v>58445</v>
      </c>
      <c r="F21" s="29" t="s">
        <v>1028</v>
      </c>
      <c r="G21" s="158" t="s">
        <v>1029</v>
      </c>
    </row>
    <row r="22" spans="1:7" ht="45" x14ac:dyDescent="0.25">
      <c r="A22" s="29" t="s">
        <v>289</v>
      </c>
      <c r="B22" s="159" t="s">
        <v>1036</v>
      </c>
      <c r="C22" s="29" t="s">
        <v>1027</v>
      </c>
      <c r="D22" s="29" t="s">
        <v>70</v>
      </c>
      <c r="E22" s="156">
        <v>2869</v>
      </c>
      <c r="F22" s="29" t="s">
        <v>1028</v>
      </c>
      <c r="G22" s="158" t="s">
        <v>1029</v>
      </c>
    </row>
    <row r="23" spans="1:7" ht="30" x14ac:dyDescent="0.25">
      <c r="A23" s="29" t="s">
        <v>289</v>
      </c>
      <c r="B23" s="159" t="s">
        <v>1037</v>
      </c>
      <c r="C23" s="29" t="s">
        <v>1027</v>
      </c>
      <c r="D23" s="29" t="s">
        <v>371</v>
      </c>
      <c r="E23" s="156">
        <v>58445</v>
      </c>
      <c r="F23" s="29" t="s">
        <v>1028</v>
      </c>
      <c r="G23" s="158" t="s">
        <v>1029</v>
      </c>
    </row>
    <row r="24" spans="1:7" ht="30" x14ac:dyDescent="0.25">
      <c r="A24" s="29" t="s">
        <v>289</v>
      </c>
      <c r="B24" s="159" t="s">
        <v>1037</v>
      </c>
      <c r="C24" s="29" t="s">
        <v>1027</v>
      </c>
      <c r="D24" s="29" t="s">
        <v>70</v>
      </c>
      <c r="E24" s="156">
        <v>2869</v>
      </c>
      <c r="F24" s="29" t="s">
        <v>1028</v>
      </c>
      <c r="G24" s="158" t="s">
        <v>1029</v>
      </c>
    </row>
    <row r="25" spans="1:7" ht="45" x14ac:dyDescent="0.25">
      <c r="A25" s="29" t="s">
        <v>289</v>
      </c>
      <c r="B25" s="159" t="s">
        <v>1038</v>
      </c>
      <c r="C25" s="29" t="s">
        <v>1027</v>
      </c>
      <c r="D25" s="29" t="s">
        <v>371</v>
      </c>
      <c r="E25" s="156">
        <v>58445</v>
      </c>
      <c r="F25" s="29" t="s">
        <v>1028</v>
      </c>
      <c r="G25" s="158" t="s">
        <v>1029</v>
      </c>
    </row>
    <row r="26" spans="1:7" ht="45" x14ac:dyDescent="0.25">
      <c r="A26" s="29" t="s">
        <v>289</v>
      </c>
      <c r="B26" s="159" t="s">
        <v>1038</v>
      </c>
      <c r="C26" s="29" t="s">
        <v>1027</v>
      </c>
      <c r="D26" s="29" t="s">
        <v>70</v>
      </c>
      <c r="E26" s="156">
        <v>2869</v>
      </c>
      <c r="F26" s="29" t="s">
        <v>1028</v>
      </c>
      <c r="G26" s="158" t="s">
        <v>1029</v>
      </c>
    </row>
    <row r="27" spans="1:7" ht="45" x14ac:dyDescent="0.25">
      <c r="A27" s="29" t="s">
        <v>289</v>
      </c>
      <c r="B27" s="159" t="s">
        <v>1039</v>
      </c>
      <c r="C27" s="29" t="s">
        <v>1027</v>
      </c>
      <c r="D27" s="29" t="s">
        <v>371</v>
      </c>
      <c r="E27" s="156">
        <v>58445</v>
      </c>
      <c r="F27" s="29" t="s">
        <v>1028</v>
      </c>
      <c r="G27" s="158" t="s">
        <v>1029</v>
      </c>
    </row>
    <row r="28" spans="1:7" ht="45" x14ac:dyDescent="0.25">
      <c r="A28" s="29" t="s">
        <v>289</v>
      </c>
      <c r="B28" s="159" t="s">
        <v>1039</v>
      </c>
      <c r="C28" s="29" t="s">
        <v>1027</v>
      </c>
      <c r="D28" s="29" t="s">
        <v>70</v>
      </c>
      <c r="E28" s="156">
        <v>2869</v>
      </c>
      <c r="F28" s="29" t="s">
        <v>1028</v>
      </c>
      <c r="G28" s="158" t="s">
        <v>1029</v>
      </c>
    </row>
    <row r="29" spans="1:7" ht="30" x14ac:dyDescent="0.25">
      <c r="A29" s="29" t="s">
        <v>289</v>
      </c>
      <c r="B29" s="159" t="s">
        <v>1040</v>
      </c>
      <c r="C29" s="29" t="s">
        <v>1027</v>
      </c>
      <c r="D29" s="29" t="s">
        <v>371</v>
      </c>
      <c r="E29" s="156">
        <v>58445</v>
      </c>
      <c r="F29" s="29" t="s">
        <v>1028</v>
      </c>
      <c r="G29" s="158" t="s">
        <v>1029</v>
      </c>
    </row>
    <row r="30" spans="1:7" ht="30" x14ac:dyDescent="0.25">
      <c r="A30" s="29" t="s">
        <v>289</v>
      </c>
      <c r="B30" s="159" t="s">
        <v>1040</v>
      </c>
      <c r="C30" s="29" t="s">
        <v>1027</v>
      </c>
      <c r="D30" s="29" t="s">
        <v>70</v>
      </c>
      <c r="E30" s="156">
        <v>2869</v>
      </c>
      <c r="F30" s="29" t="s">
        <v>1028</v>
      </c>
      <c r="G30" s="158" t="s">
        <v>1029</v>
      </c>
    </row>
    <row r="31" spans="1:7" ht="60" x14ac:dyDescent="0.25">
      <c r="A31" s="29" t="s">
        <v>289</v>
      </c>
      <c r="B31" s="159" t="s">
        <v>1041</v>
      </c>
      <c r="C31" s="29" t="s">
        <v>1027</v>
      </c>
      <c r="D31" s="29" t="s">
        <v>371</v>
      </c>
      <c r="E31" s="156">
        <v>58445</v>
      </c>
      <c r="F31" s="29" t="s">
        <v>1028</v>
      </c>
      <c r="G31" s="158" t="s">
        <v>1029</v>
      </c>
    </row>
    <row r="32" spans="1:7" ht="60" x14ac:dyDescent="0.25">
      <c r="A32" s="29" t="s">
        <v>289</v>
      </c>
      <c r="B32" s="159" t="s">
        <v>1041</v>
      </c>
      <c r="C32" s="29" t="s">
        <v>1027</v>
      </c>
      <c r="D32" s="29" t="s">
        <v>70</v>
      </c>
      <c r="E32" s="156">
        <v>2869</v>
      </c>
      <c r="F32" s="29" t="s">
        <v>1028</v>
      </c>
      <c r="G32" s="158" t="s">
        <v>1029</v>
      </c>
    </row>
    <row r="33" spans="1:7" ht="45" x14ac:dyDescent="0.25">
      <c r="A33" s="29" t="s">
        <v>289</v>
      </c>
      <c r="B33" s="159" t="s">
        <v>1042</v>
      </c>
      <c r="C33" s="29" t="s">
        <v>1027</v>
      </c>
      <c r="D33" s="29" t="s">
        <v>371</v>
      </c>
      <c r="E33" s="156">
        <v>58445</v>
      </c>
      <c r="F33" s="29" t="s">
        <v>1028</v>
      </c>
      <c r="G33" s="158" t="s">
        <v>1029</v>
      </c>
    </row>
    <row r="34" spans="1:7" ht="45" x14ac:dyDescent="0.25">
      <c r="A34" s="29" t="s">
        <v>289</v>
      </c>
      <c r="B34" s="159" t="s">
        <v>1042</v>
      </c>
      <c r="C34" s="29" t="s">
        <v>1027</v>
      </c>
      <c r="D34" s="29" t="s">
        <v>70</v>
      </c>
      <c r="E34" s="156">
        <v>2869</v>
      </c>
      <c r="F34" s="29" t="s">
        <v>1028</v>
      </c>
      <c r="G34" s="158" t="s">
        <v>1029</v>
      </c>
    </row>
    <row r="35" spans="1:7" ht="30" x14ac:dyDescent="0.25">
      <c r="A35" s="29" t="s">
        <v>289</v>
      </c>
      <c r="B35" s="159" t="s">
        <v>1043</v>
      </c>
      <c r="C35" s="29" t="s">
        <v>1027</v>
      </c>
      <c r="D35" s="29" t="s">
        <v>371</v>
      </c>
      <c r="E35" s="156">
        <v>58445</v>
      </c>
      <c r="F35" s="29" t="s">
        <v>1028</v>
      </c>
      <c r="G35" s="158" t="s">
        <v>1029</v>
      </c>
    </row>
    <row r="36" spans="1:7" ht="30" x14ac:dyDescent="0.25">
      <c r="A36" s="29" t="s">
        <v>289</v>
      </c>
      <c r="B36" s="159" t="s">
        <v>1043</v>
      </c>
      <c r="C36" s="29" t="s">
        <v>1027</v>
      </c>
      <c r="D36" s="29" t="s">
        <v>70</v>
      </c>
      <c r="E36" s="156">
        <v>2869</v>
      </c>
      <c r="F36" s="29" t="s">
        <v>1028</v>
      </c>
      <c r="G36" s="158" t="s">
        <v>1029</v>
      </c>
    </row>
    <row r="37" spans="1:7" ht="30" x14ac:dyDescent="0.25">
      <c r="A37" s="29" t="s">
        <v>368</v>
      </c>
      <c r="B37" s="159" t="s">
        <v>1044</v>
      </c>
      <c r="C37" s="29" t="s">
        <v>1045</v>
      </c>
      <c r="D37" s="29" t="s">
        <v>70</v>
      </c>
      <c r="E37" s="160">
        <v>6881</v>
      </c>
      <c r="F37" s="29" t="s">
        <v>1046</v>
      </c>
      <c r="G37" s="158" t="s">
        <v>1029</v>
      </c>
    </row>
    <row r="38" spans="1:7" ht="75" x14ac:dyDescent="0.25">
      <c r="A38" s="29" t="s">
        <v>368</v>
      </c>
      <c r="B38" s="159" t="s">
        <v>1047</v>
      </c>
      <c r="C38" s="29" t="s">
        <v>1048</v>
      </c>
      <c r="D38" s="29" t="s">
        <v>70</v>
      </c>
      <c r="E38" s="160">
        <v>6881</v>
      </c>
      <c r="F38" s="29" t="s">
        <v>1049</v>
      </c>
      <c r="G38" s="158" t="s">
        <v>1029</v>
      </c>
    </row>
    <row r="39" spans="1:7" ht="60" x14ac:dyDescent="0.25">
      <c r="A39" s="29" t="s">
        <v>368</v>
      </c>
      <c r="B39" s="159" t="s">
        <v>1050</v>
      </c>
      <c r="C39" s="29" t="s">
        <v>1051</v>
      </c>
      <c r="D39" s="29" t="s">
        <v>371</v>
      </c>
      <c r="E39" s="160">
        <v>2550</v>
      </c>
      <c r="F39" s="29" t="s">
        <v>1022</v>
      </c>
      <c r="G39" s="158" t="s">
        <v>1029</v>
      </c>
    </row>
    <row r="40" spans="1:7" ht="60" x14ac:dyDescent="0.25">
      <c r="A40" s="29" t="s">
        <v>368</v>
      </c>
      <c r="B40" s="159" t="s">
        <v>1050</v>
      </c>
      <c r="C40" s="29" t="s">
        <v>1017</v>
      </c>
      <c r="D40" s="29" t="s">
        <v>70</v>
      </c>
      <c r="E40" s="160">
        <v>2571</v>
      </c>
      <c r="F40" s="29" t="s">
        <v>1052</v>
      </c>
      <c r="G40" s="158" t="s">
        <v>1029</v>
      </c>
    </row>
    <row r="41" spans="1:7" ht="45" x14ac:dyDescent="0.25">
      <c r="A41" s="29" t="s">
        <v>368</v>
      </c>
      <c r="B41" s="159" t="s">
        <v>1053</v>
      </c>
      <c r="C41" s="29" t="s">
        <v>1045</v>
      </c>
      <c r="D41" s="29" t="s">
        <v>70</v>
      </c>
      <c r="E41" s="160">
        <v>50276</v>
      </c>
      <c r="F41" s="29" t="s">
        <v>1046</v>
      </c>
      <c r="G41" s="158" t="s">
        <v>1029</v>
      </c>
    </row>
    <row r="42" spans="1:7" ht="30" x14ac:dyDescent="0.25">
      <c r="A42" s="29" t="s">
        <v>134</v>
      </c>
      <c r="B42" s="68" t="s">
        <v>1054</v>
      </c>
      <c r="C42" s="29" t="s">
        <v>439</v>
      </c>
      <c r="D42" s="29" t="s">
        <v>1055</v>
      </c>
      <c r="E42" s="29">
        <v>61255</v>
      </c>
      <c r="F42" s="29" t="s">
        <v>752</v>
      </c>
      <c r="G42" s="29" t="s">
        <v>1056</v>
      </c>
    </row>
    <row r="43" spans="1:7" ht="45" x14ac:dyDescent="0.25">
      <c r="A43" s="29" t="s">
        <v>134</v>
      </c>
      <c r="B43" s="68" t="s">
        <v>1054</v>
      </c>
      <c r="C43" s="29" t="s">
        <v>439</v>
      </c>
      <c r="D43" s="29" t="s">
        <v>1057</v>
      </c>
      <c r="E43" s="29">
        <v>60700</v>
      </c>
      <c r="F43" s="29" t="s">
        <v>752</v>
      </c>
      <c r="G43" s="29" t="s">
        <v>1058</v>
      </c>
    </row>
    <row r="44" spans="1:7" ht="45" x14ac:dyDescent="0.25">
      <c r="A44" s="29" t="s">
        <v>134</v>
      </c>
      <c r="B44" s="68" t="s">
        <v>1054</v>
      </c>
      <c r="C44" s="29" t="s">
        <v>422</v>
      </c>
      <c r="D44" s="29" t="s">
        <v>1059</v>
      </c>
      <c r="E44" s="29">
        <v>60771</v>
      </c>
      <c r="F44" s="29" t="s">
        <v>1060</v>
      </c>
      <c r="G44" s="29" t="s">
        <v>1061</v>
      </c>
    </row>
    <row r="45" spans="1:7" ht="45" x14ac:dyDescent="0.25">
      <c r="A45" s="29" t="s">
        <v>134</v>
      </c>
      <c r="B45" s="68" t="s">
        <v>1062</v>
      </c>
      <c r="C45" s="29" t="s">
        <v>439</v>
      </c>
      <c r="D45" s="29" t="s">
        <v>1055</v>
      </c>
      <c r="E45" s="29">
        <v>61255</v>
      </c>
      <c r="F45" s="29" t="s">
        <v>752</v>
      </c>
      <c r="G45" s="29" t="s">
        <v>1063</v>
      </c>
    </row>
    <row r="46" spans="1:7" ht="45" x14ac:dyDescent="0.25">
      <c r="A46" s="29" t="s">
        <v>134</v>
      </c>
      <c r="B46" s="68" t="s">
        <v>1062</v>
      </c>
      <c r="C46" s="29" t="s">
        <v>422</v>
      </c>
      <c r="D46" s="29" t="s">
        <v>1064</v>
      </c>
      <c r="E46" s="29">
        <v>60528</v>
      </c>
      <c r="F46" s="29" t="s">
        <v>1060</v>
      </c>
      <c r="G46" s="29" t="s">
        <v>1065</v>
      </c>
    </row>
    <row r="47" spans="1:7" ht="45" x14ac:dyDescent="0.25">
      <c r="A47" s="29" t="s">
        <v>134</v>
      </c>
      <c r="B47" s="68" t="s">
        <v>1062</v>
      </c>
      <c r="C47" s="29" t="s">
        <v>439</v>
      </c>
      <c r="D47" s="29" t="s">
        <v>1066</v>
      </c>
      <c r="E47" s="29">
        <v>60531</v>
      </c>
      <c r="F47" s="29" t="s">
        <v>752</v>
      </c>
      <c r="G47" s="29" t="s">
        <v>1067</v>
      </c>
    </row>
    <row r="48" spans="1:7" ht="45" x14ac:dyDescent="0.25">
      <c r="A48" s="29" t="s">
        <v>134</v>
      </c>
      <c r="B48" s="68" t="s">
        <v>1068</v>
      </c>
      <c r="C48" s="29" t="s">
        <v>439</v>
      </c>
      <c r="D48" s="29" t="s">
        <v>1055</v>
      </c>
      <c r="E48" s="29">
        <v>61255</v>
      </c>
      <c r="F48" s="29" t="s">
        <v>752</v>
      </c>
      <c r="G48" s="29" t="s">
        <v>1069</v>
      </c>
    </row>
    <row r="49" spans="1:7" ht="45" x14ac:dyDescent="0.25">
      <c r="A49" s="29" t="s">
        <v>134</v>
      </c>
      <c r="B49" s="68" t="s">
        <v>1068</v>
      </c>
      <c r="C49" s="29" t="s">
        <v>422</v>
      </c>
      <c r="D49" s="29" t="s">
        <v>1070</v>
      </c>
      <c r="E49" s="29">
        <v>61370</v>
      </c>
      <c r="F49" s="29" t="s">
        <v>1060</v>
      </c>
      <c r="G49" s="29" t="s">
        <v>1071</v>
      </c>
    </row>
    <row r="50" spans="1:7" ht="45" x14ac:dyDescent="0.25">
      <c r="A50" s="29" t="s">
        <v>134</v>
      </c>
      <c r="B50" s="68" t="s">
        <v>1068</v>
      </c>
      <c r="C50" s="29" t="s">
        <v>439</v>
      </c>
      <c r="D50" s="29" t="s">
        <v>1072</v>
      </c>
      <c r="E50" s="29">
        <v>61374</v>
      </c>
      <c r="F50" s="29" t="s">
        <v>752</v>
      </c>
      <c r="G50" s="29" t="s">
        <v>1073</v>
      </c>
    </row>
    <row r="51" spans="1:7" ht="45" x14ac:dyDescent="0.25">
      <c r="A51" s="29" t="s">
        <v>134</v>
      </c>
      <c r="B51" s="68" t="s">
        <v>1074</v>
      </c>
      <c r="C51" s="29" t="s">
        <v>439</v>
      </c>
      <c r="D51" s="29" t="s">
        <v>1055</v>
      </c>
      <c r="E51" s="29">
        <v>61255</v>
      </c>
      <c r="F51" s="29" t="s">
        <v>752</v>
      </c>
      <c r="G51" s="29" t="s">
        <v>1075</v>
      </c>
    </row>
    <row r="52" spans="1:7" ht="45" x14ac:dyDescent="0.25">
      <c r="A52" s="29" t="s">
        <v>134</v>
      </c>
      <c r="B52" s="68" t="s">
        <v>1074</v>
      </c>
      <c r="C52" s="29" t="s">
        <v>422</v>
      </c>
      <c r="D52" s="29" t="s">
        <v>1076</v>
      </c>
      <c r="E52" s="29">
        <v>61128</v>
      </c>
      <c r="F52" s="29" t="s">
        <v>1060</v>
      </c>
      <c r="G52" s="29" t="s">
        <v>1077</v>
      </c>
    </row>
    <row r="53" spans="1:7" ht="45" x14ac:dyDescent="0.25">
      <c r="A53" s="29" t="s">
        <v>134</v>
      </c>
      <c r="B53" s="68" t="s">
        <v>1074</v>
      </c>
      <c r="C53" s="29" t="s">
        <v>439</v>
      </c>
      <c r="D53" s="29" t="s">
        <v>1078</v>
      </c>
      <c r="E53" s="29">
        <v>61129</v>
      </c>
      <c r="F53" s="29" t="s">
        <v>752</v>
      </c>
      <c r="G53" s="29" t="s">
        <v>1079</v>
      </c>
    </row>
    <row r="54" spans="1:7" ht="45" x14ac:dyDescent="0.25">
      <c r="A54" s="29" t="s">
        <v>134</v>
      </c>
      <c r="B54" s="68" t="s">
        <v>1080</v>
      </c>
      <c r="C54" s="29" t="s">
        <v>439</v>
      </c>
      <c r="D54" s="29" t="s">
        <v>1055</v>
      </c>
      <c r="E54" s="29">
        <v>61255</v>
      </c>
      <c r="F54" s="29" t="s">
        <v>752</v>
      </c>
      <c r="G54" s="29" t="s">
        <v>1081</v>
      </c>
    </row>
    <row r="55" spans="1:7" ht="45" x14ac:dyDescent="0.25">
      <c r="A55" s="29" t="s">
        <v>134</v>
      </c>
      <c r="B55" s="68" t="s">
        <v>1080</v>
      </c>
      <c r="C55" s="29" t="s">
        <v>422</v>
      </c>
      <c r="D55" s="29" t="s">
        <v>1082</v>
      </c>
      <c r="E55" s="29">
        <v>61391</v>
      </c>
      <c r="F55" s="29" t="s">
        <v>1060</v>
      </c>
      <c r="G55" s="29" t="s">
        <v>1081</v>
      </c>
    </row>
    <row r="56" spans="1:7" ht="45" x14ac:dyDescent="0.25">
      <c r="A56" s="29" t="s">
        <v>134</v>
      </c>
      <c r="B56" s="68" t="s">
        <v>1080</v>
      </c>
      <c r="C56" s="29" t="s">
        <v>439</v>
      </c>
      <c r="D56" s="29" t="s">
        <v>1083</v>
      </c>
      <c r="E56" s="29">
        <v>61394</v>
      </c>
      <c r="F56" s="29" t="s">
        <v>752</v>
      </c>
      <c r="G56" s="29" t="s">
        <v>1084</v>
      </c>
    </row>
    <row r="57" spans="1:7" ht="30" x14ac:dyDescent="0.25">
      <c r="A57" s="29" t="s">
        <v>134</v>
      </c>
      <c r="B57" s="68" t="s">
        <v>1085</v>
      </c>
      <c r="C57" s="29" t="s">
        <v>439</v>
      </c>
      <c r="D57" s="29" t="s">
        <v>1055</v>
      </c>
      <c r="E57" s="29">
        <v>61255</v>
      </c>
      <c r="F57" s="29" t="s">
        <v>752</v>
      </c>
      <c r="G57" s="29" t="s">
        <v>1086</v>
      </c>
    </row>
    <row r="58" spans="1:7" ht="30" x14ac:dyDescent="0.25">
      <c r="A58" s="29" t="s">
        <v>134</v>
      </c>
      <c r="B58" s="68" t="s">
        <v>1085</v>
      </c>
      <c r="C58" s="29" t="s">
        <v>422</v>
      </c>
      <c r="D58" s="29" t="s">
        <v>1087</v>
      </c>
      <c r="E58" s="29">
        <v>60380</v>
      </c>
      <c r="F58" s="29" t="s">
        <v>1060</v>
      </c>
      <c r="G58" s="29" t="s">
        <v>1088</v>
      </c>
    </row>
    <row r="59" spans="1:7" ht="45" x14ac:dyDescent="0.25">
      <c r="A59" s="29" t="s">
        <v>134</v>
      </c>
      <c r="B59" s="68" t="s">
        <v>1085</v>
      </c>
      <c r="C59" s="29" t="s">
        <v>439</v>
      </c>
      <c r="D59" s="29" t="s">
        <v>1089</v>
      </c>
      <c r="E59" s="29">
        <v>60385</v>
      </c>
      <c r="F59" s="29" t="s">
        <v>752</v>
      </c>
      <c r="G59" s="29" t="s">
        <v>1086</v>
      </c>
    </row>
    <row r="60" spans="1:7" ht="45" x14ac:dyDescent="0.25">
      <c r="A60" s="29" t="s">
        <v>134</v>
      </c>
      <c r="B60" s="68" t="s">
        <v>1090</v>
      </c>
      <c r="C60" s="29" t="s">
        <v>439</v>
      </c>
      <c r="D60" s="29" t="s">
        <v>1055</v>
      </c>
      <c r="E60" s="29">
        <v>61255</v>
      </c>
      <c r="F60" s="29" t="s">
        <v>752</v>
      </c>
      <c r="G60" s="29" t="s">
        <v>1091</v>
      </c>
    </row>
    <row r="61" spans="1:7" ht="45" x14ac:dyDescent="0.25">
      <c r="A61" s="29" t="s">
        <v>134</v>
      </c>
      <c r="B61" s="68" t="s">
        <v>1090</v>
      </c>
      <c r="C61" s="29" t="s">
        <v>422</v>
      </c>
      <c r="D61" s="29" t="s">
        <v>1092</v>
      </c>
      <c r="E61" s="29">
        <v>61130</v>
      </c>
      <c r="F61" s="29" t="s">
        <v>1060</v>
      </c>
      <c r="G61" s="29" t="s">
        <v>1091</v>
      </c>
    </row>
    <row r="62" spans="1:7" ht="45" x14ac:dyDescent="0.25">
      <c r="A62" s="29" t="s">
        <v>134</v>
      </c>
      <c r="B62" s="68" t="s">
        <v>1090</v>
      </c>
      <c r="C62" s="29" t="s">
        <v>439</v>
      </c>
      <c r="D62" s="29" t="s">
        <v>1093</v>
      </c>
      <c r="E62" s="29">
        <v>61131</v>
      </c>
      <c r="F62" s="29" t="s">
        <v>752</v>
      </c>
      <c r="G62" s="29" t="s">
        <v>1091</v>
      </c>
    </row>
    <row r="63" spans="1:7" ht="45" x14ac:dyDescent="0.25">
      <c r="A63" s="29" t="s">
        <v>134</v>
      </c>
      <c r="B63" s="68" t="s">
        <v>1094</v>
      </c>
      <c r="C63" s="29" t="s">
        <v>439</v>
      </c>
      <c r="D63" s="29" t="s">
        <v>1055</v>
      </c>
      <c r="E63" s="29">
        <v>61255</v>
      </c>
      <c r="F63" s="29" t="s">
        <v>752</v>
      </c>
      <c r="G63" s="29" t="s">
        <v>1095</v>
      </c>
    </row>
    <row r="64" spans="1:7" ht="45" x14ac:dyDescent="0.25">
      <c r="A64" s="29" t="s">
        <v>134</v>
      </c>
      <c r="B64" s="68" t="s">
        <v>1094</v>
      </c>
      <c r="C64" s="29" t="s">
        <v>422</v>
      </c>
      <c r="D64" s="29" t="s">
        <v>1096</v>
      </c>
      <c r="E64" s="29">
        <v>60501</v>
      </c>
      <c r="F64" s="29" t="s">
        <v>1060</v>
      </c>
      <c r="G64" s="29" t="s">
        <v>1097</v>
      </c>
    </row>
    <row r="65" spans="1:7" ht="45" x14ac:dyDescent="0.25">
      <c r="A65" s="29" t="s">
        <v>134</v>
      </c>
      <c r="B65" s="68" t="s">
        <v>1098</v>
      </c>
      <c r="C65" s="29" t="s">
        <v>439</v>
      </c>
      <c r="D65" s="29" t="s">
        <v>1055</v>
      </c>
      <c r="E65" s="29">
        <v>61255</v>
      </c>
      <c r="F65" s="29" t="s">
        <v>752</v>
      </c>
      <c r="G65" s="29" t="s">
        <v>1099</v>
      </c>
    </row>
    <row r="66" spans="1:7" ht="45" x14ac:dyDescent="0.25">
      <c r="A66" s="29" t="s">
        <v>134</v>
      </c>
      <c r="B66" s="68" t="s">
        <v>1098</v>
      </c>
      <c r="C66" s="29" t="s">
        <v>422</v>
      </c>
      <c r="D66" s="29" t="s">
        <v>1100</v>
      </c>
      <c r="E66" s="29">
        <v>61132</v>
      </c>
      <c r="F66" s="29" t="s">
        <v>1060</v>
      </c>
      <c r="G66" s="29" t="s">
        <v>1101</v>
      </c>
    </row>
    <row r="67" spans="1:7" ht="45" x14ac:dyDescent="0.25">
      <c r="A67" s="29" t="s">
        <v>134</v>
      </c>
      <c r="B67" s="68" t="s">
        <v>1098</v>
      </c>
      <c r="C67" s="29" t="s">
        <v>439</v>
      </c>
      <c r="D67" s="29" t="s">
        <v>1102</v>
      </c>
      <c r="E67" s="29">
        <v>59252</v>
      </c>
      <c r="F67" s="29" t="s">
        <v>752</v>
      </c>
      <c r="G67" s="29" t="s">
        <v>1101</v>
      </c>
    </row>
    <row r="68" spans="1:7" ht="60" x14ac:dyDescent="0.25">
      <c r="A68" s="29" t="s">
        <v>134</v>
      </c>
      <c r="B68" s="68" t="s">
        <v>1103</v>
      </c>
      <c r="C68" s="29" t="s">
        <v>439</v>
      </c>
      <c r="D68" s="29" t="s">
        <v>1055</v>
      </c>
      <c r="E68" s="29">
        <v>61255</v>
      </c>
      <c r="F68" s="29" t="s">
        <v>752</v>
      </c>
      <c r="G68" s="29" t="s">
        <v>1104</v>
      </c>
    </row>
    <row r="69" spans="1:7" ht="60" x14ac:dyDescent="0.25">
      <c r="A69" s="29" t="s">
        <v>134</v>
      </c>
      <c r="B69" s="68" t="s">
        <v>1103</v>
      </c>
      <c r="C69" s="29" t="s">
        <v>422</v>
      </c>
      <c r="D69" s="29" t="s">
        <v>1105</v>
      </c>
      <c r="E69" s="29">
        <v>61460</v>
      </c>
      <c r="F69" s="29" t="s">
        <v>1060</v>
      </c>
      <c r="G69" s="29" t="s">
        <v>1106</v>
      </c>
    </row>
    <row r="70" spans="1:7" ht="60" x14ac:dyDescent="0.25">
      <c r="A70" s="29" t="s">
        <v>134</v>
      </c>
      <c r="B70" s="68" t="s">
        <v>1103</v>
      </c>
      <c r="C70" s="29" t="s">
        <v>439</v>
      </c>
      <c r="D70" s="29" t="s">
        <v>1107</v>
      </c>
      <c r="E70" s="29">
        <v>61461</v>
      </c>
      <c r="F70" s="29" t="s">
        <v>752</v>
      </c>
      <c r="G70" s="29" t="s">
        <v>1108</v>
      </c>
    </row>
    <row r="71" spans="1:7" ht="30" x14ac:dyDescent="0.25">
      <c r="A71" s="29" t="s">
        <v>134</v>
      </c>
      <c r="B71" s="68" t="s">
        <v>1109</v>
      </c>
      <c r="C71" s="29" t="s">
        <v>439</v>
      </c>
      <c r="D71" s="29" t="s">
        <v>1055</v>
      </c>
      <c r="E71" s="29">
        <v>61255</v>
      </c>
      <c r="F71" s="29" t="s">
        <v>752</v>
      </c>
      <c r="G71" s="29" t="s">
        <v>1110</v>
      </c>
    </row>
    <row r="72" spans="1:7" ht="45" x14ac:dyDescent="0.25">
      <c r="A72" s="29" t="s">
        <v>134</v>
      </c>
      <c r="B72" s="68" t="s">
        <v>1109</v>
      </c>
      <c r="C72" s="29" t="s">
        <v>422</v>
      </c>
      <c r="D72" s="29" t="s">
        <v>1100</v>
      </c>
      <c r="E72" s="29">
        <v>61132</v>
      </c>
      <c r="F72" s="29" t="s">
        <v>1060</v>
      </c>
      <c r="G72" s="29" t="s">
        <v>1101</v>
      </c>
    </row>
    <row r="73" spans="1:7" ht="45" x14ac:dyDescent="0.25">
      <c r="A73" s="29" t="s">
        <v>134</v>
      </c>
      <c r="B73" s="68" t="s">
        <v>1109</v>
      </c>
      <c r="C73" s="29" t="s">
        <v>439</v>
      </c>
      <c r="D73" s="29" t="s">
        <v>1111</v>
      </c>
      <c r="E73" s="29">
        <v>61256</v>
      </c>
      <c r="F73" s="29" t="s">
        <v>752</v>
      </c>
      <c r="G73" s="29" t="s">
        <v>1110</v>
      </c>
    </row>
    <row r="74" spans="1:7" ht="45" x14ac:dyDescent="0.25">
      <c r="A74" s="29" t="s">
        <v>134</v>
      </c>
      <c r="B74" s="68" t="s">
        <v>1112</v>
      </c>
      <c r="C74" s="29" t="s">
        <v>439</v>
      </c>
      <c r="D74" s="29" t="s">
        <v>1055</v>
      </c>
      <c r="E74" s="29">
        <v>61255</v>
      </c>
      <c r="F74" s="29" t="s">
        <v>752</v>
      </c>
      <c r="G74" s="29" t="s">
        <v>1113</v>
      </c>
    </row>
    <row r="75" spans="1:7" ht="45" x14ac:dyDescent="0.25">
      <c r="A75" s="29" t="s">
        <v>134</v>
      </c>
      <c r="B75" s="68" t="s">
        <v>1112</v>
      </c>
      <c r="C75" s="29" t="s">
        <v>422</v>
      </c>
      <c r="D75" s="29" t="s">
        <v>1114</v>
      </c>
      <c r="E75" s="29">
        <v>62196</v>
      </c>
      <c r="F75" s="29" t="s">
        <v>1060</v>
      </c>
      <c r="G75" s="29" t="s">
        <v>1115</v>
      </c>
    </row>
    <row r="76" spans="1:7" ht="45" x14ac:dyDescent="0.25">
      <c r="A76" s="29" t="s">
        <v>134</v>
      </c>
      <c r="B76" s="68" t="s">
        <v>1112</v>
      </c>
      <c r="C76" s="29" t="s">
        <v>439</v>
      </c>
      <c r="D76" s="29" t="s">
        <v>1116</v>
      </c>
      <c r="E76" s="29">
        <v>62199</v>
      </c>
      <c r="F76" s="29" t="s">
        <v>752</v>
      </c>
      <c r="G76" s="68" t="s">
        <v>1117</v>
      </c>
    </row>
    <row r="77" spans="1:7" ht="45" x14ac:dyDescent="0.25">
      <c r="A77" s="29" t="s">
        <v>134</v>
      </c>
      <c r="B77" s="68" t="s">
        <v>1118</v>
      </c>
      <c r="C77" s="29" t="s">
        <v>439</v>
      </c>
      <c r="D77" s="29" t="s">
        <v>1055</v>
      </c>
      <c r="E77" s="29">
        <v>61255</v>
      </c>
      <c r="F77" s="29" t="s">
        <v>752</v>
      </c>
      <c r="G77" s="29" t="s">
        <v>1065</v>
      </c>
    </row>
    <row r="78" spans="1:7" ht="45" x14ac:dyDescent="0.25">
      <c r="A78" s="29" t="s">
        <v>134</v>
      </c>
      <c r="B78" s="68" t="s">
        <v>1118</v>
      </c>
      <c r="C78" s="29" t="s">
        <v>422</v>
      </c>
      <c r="D78" s="29" t="s">
        <v>1064</v>
      </c>
      <c r="E78" s="29">
        <v>60528</v>
      </c>
      <c r="F78" s="29" t="s">
        <v>1060</v>
      </c>
      <c r="G78" s="29" t="s">
        <v>1065</v>
      </c>
    </row>
    <row r="79" spans="1:7" ht="45" x14ac:dyDescent="0.25">
      <c r="A79" s="29" t="s">
        <v>134</v>
      </c>
      <c r="B79" s="68" t="s">
        <v>1118</v>
      </c>
      <c r="C79" s="29" t="s">
        <v>439</v>
      </c>
      <c r="D79" s="29" t="s">
        <v>1119</v>
      </c>
      <c r="E79" s="29">
        <v>60668</v>
      </c>
      <c r="F79" s="29" t="s">
        <v>752</v>
      </c>
      <c r="G79" s="29" t="s">
        <v>1120</v>
      </c>
    </row>
    <row r="80" spans="1:7" ht="30" x14ac:dyDescent="0.25">
      <c r="A80" s="29" t="s">
        <v>134</v>
      </c>
      <c r="B80" s="68" t="s">
        <v>1121</v>
      </c>
      <c r="C80" s="29" t="s">
        <v>439</v>
      </c>
      <c r="D80" s="29" t="s">
        <v>1055</v>
      </c>
      <c r="E80" s="29">
        <v>61255</v>
      </c>
      <c r="F80" s="29" t="s">
        <v>752</v>
      </c>
      <c r="G80" s="29" t="s">
        <v>1122</v>
      </c>
    </row>
    <row r="81" spans="1:7" ht="30" x14ac:dyDescent="0.25">
      <c r="A81" s="29" t="s">
        <v>134</v>
      </c>
      <c r="B81" s="68" t="s">
        <v>1121</v>
      </c>
      <c r="C81" s="29" t="s">
        <v>422</v>
      </c>
      <c r="D81" s="29" t="s">
        <v>1123</v>
      </c>
      <c r="E81" s="29">
        <v>60722</v>
      </c>
      <c r="F81" s="29" t="s">
        <v>1060</v>
      </c>
      <c r="G81" s="29" t="s">
        <v>1124</v>
      </c>
    </row>
    <row r="82" spans="1:7" ht="30" x14ac:dyDescent="0.25">
      <c r="A82" s="29" t="s">
        <v>134</v>
      </c>
      <c r="B82" s="68" t="s">
        <v>1121</v>
      </c>
      <c r="C82" s="29" t="s">
        <v>439</v>
      </c>
      <c r="D82" s="29" t="s">
        <v>1125</v>
      </c>
      <c r="E82" s="29">
        <v>60721</v>
      </c>
      <c r="F82" s="29" t="s">
        <v>752</v>
      </c>
      <c r="G82" s="29" t="s">
        <v>1126</v>
      </c>
    </row>
    <row r="83" spans="1:7" ht="45" x14ac:dyDescent="0.25">
      <c r="A83" s="29" t="s">
        <v>134</v>
      </c>
      <c r="B83" s="68" t="s">
        <v>1127</v>
      </c>
      <c r="C83" s="29" t="s">
        <v>439</v>
      </c>
      <c r="D83" s="29" t="s">
        <v>1055</v>
      </c>
      <c r="E83" s="29">
        <v>61255</v>
      </c>
      <c r="F83" s="29" t="s">
        <v>752</v>
      </c>
      <c r="G83" s="29" t="s">
        <v>1128</v>
      </c>
    </row>
    <row r="84" spans="1:7" ht="60" x14ac:dyDescent="0.25">
      <c r="A84" s="29" t="s">
        <v>134</v>
      </c>
      <c r="B84" s="68" t="s">
        <v>1127</v>
      </c>
      <c r="C84" s="29" t="s">
        <v>422</v>
      </c>
      <c r="D84" s="29" t="s">
        <v>1129</v>
      </c>
      <c r="E84" s="29">
        <v>58833</v>
      </c>
      <c r="F84" s="29" t="s">
        <v>1060</v>
      </c>
      <c r="G84" s="29" t="s">
        <v>1130</v>
      </c>
    </row>
    <row r="85" spans="1:7" ht="75" x14ac:dyDescent="0.25">
      <c r="A85" s="29" t="s">
        <v>134</v>
      </c>
      <c r="B85" s="68" t="s">
        <v>1127</v>
      </c>
      <c r="C85" s="29" t="s">
        <v>439</v>
      </c>
      <c r="D85" s="29" t="s">
        <v>1131</v>
      </c>
      <c r="E85" s="29">
        <v>58836</v>
      </c>
      <c r="F85" s="29" t="s">
        <v>752</v>
      </c>
      <c r="G85" s="29" t="s">
        <v>1128</v>
      </c>
    </row>
    <row r="86" spans="1:7" ht="45" x14ac:dyDescent="0.25">
      <c r="A86" s="29" t="s">
        <v>1132</v>
      </c>
      <c r="B86" s="29" t="s">
        <v>1133</v>
      </c>
      <c r="C86" s="29" t="s">
        <v>1134</v>
      </c>
      <c r="D86" s="29" t="s">
        <v>96</v>
      </c>
      <c r="E86" s="156">
        <v>18862</v>
      </c>
      <c r="F86" s="29" t="s">
        <v>359</v>
      </c>
      <c r="G86" s="29"/>
    </row>
  </sheetData>
  <autoFilter ref="A2:G8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86"/>
  <sheetViews>
    <sheetView workbookViewId="0">
      <selection activeCell="D6" sqref="D6"/>
    </sheetView>
  </sheetViews>
  <sheetFormatPr defaultRowHeight="15" x14ac:dyDescent="0.25"/>
  <cols>
    <col min="1" max="1" width="23.85546875" customWidth="1"/>
    <col min="2" max="2" width="25.42578125" customWidth="1"/>
    <col min="3" max="3" width="11.28515625" customWidth="1"/>
    <col min="4" max="4" width="19.5703125" customWidth="1"/>
    <col min="5" max="5" width="23.5703125" customWidth="1"/>
    <col min="6" max="6" width="21.42578125" customWidth="1"/>
    <col min="7" max="7" width="34.85546875" customWidth="1"/>
    <col min="8" max="8" width="39.5703125" customWidth="1"/>
  </cols>
  <sheetData>
    <row r="1" spans="1:8" x14ac:dyDescent="0.25">
      <c r="A1" s="136">
        <v>1</v>
      </c>
      <c r="B1" s="137">
        <v>2</v>
      </c>
      <c r="C1" s="137">
        <v>3</v>
      </c>
      <c r="D1" s="137">
        <v>4</v>
      </c>
      <c r="E1" s="138">
        <v>5</v>
      </c>
      <c r="F1" s="137">
        <v>6</v>
      </c>
      <c r="G1" s="137">
        <v>7</v>
      </c>
      <c r="H1" s="334">
        <v>8</v>
      </c>
    </row>
    <row r="2" spans="1:8" ht="189" x14ac:dyDescent="0.25">
      <c r="A2" s="139" t="s">
        <v>347</v>
      </c>
      <c r="B2" s="140" t="s">
        <v>348</v>
      </c>
      <c r="C2" s="140" t="s">
        <v>349</v>
      </c>
      <c r="D2" s="140" t="s">
        <v>192</v>
      </c>
      <c r="E2" s="141" t="s">
        <v>351</v>
      </c>
      <c r="F2" s="141" t="s">
        <v>352</v>
      </c>
      <c r="G2" s="140" t="s">
        <v>353</v>
      </c>
      <c r="H2" s="200" t="s">
        <v>354</v>
      </c>
    </row>
    <row r="3" spans="1:8" ht="47.25" x14ac:dyDescent="0.25">
      <c r="A3" s="301" t="s">
        <v>368</v>
      </c>
      <c r="B3" s="302" t="s">
        <v>2152</v>
      </c>
      <c r="C3" s="303" t="s">
        <v>439</v>
      </c>
      <c r="D3" s="303" t="s">
        <v>1355</v>
      </c>
      <c r="E3" s="304">
        <v>53436</v>
      </c>
      <c r="F3" s="305" t="s">
        <v>2153</v>
      </c>
      <c r="G3" s="303" t="s">
        <v>2154</v>
      </c>
      <c r="H3" s="300" t="s">
        <v>2155</v>
      </c>
    </row>
    <row r="4" spans="1:8" ht="173.25" x14ac:dyDescent="0.25">
      <c r="A4" s="301" t="s">
        <v>368</v>
      </c>
      <c r="B4" s="302"/>
      <c r="C4" s="303" t="s">
        <v>439</v>
      </c>
      <c r="D4" s="303" t="s">
        <v>1355</v>
      </c>
      <c r="E4" s="304">
        <v>53436</v>
      </c>
      <c r="F4" s="305" t="s">
        <v>2156</v>
      </c>
      <c r="G4" s="303" t="s">
        <v>2154</v>
      </c>
      <c r="H4" s="300" t="s">
        <v>2157</v>
      </c>
    </row>
    <row r="5" spans="1:8" ht="94.5" x14ac:dyDescent="0.25">
      <c r="A5" s="301" t="s">
        <v>368</v>
      </c>
      <c r="B5" s="302" t="s">
        <v>2158</v>
      </c>
      <c r="C5" s="303" t="s">
        <v>456</v>
      </c>
      <c r="D5" s="303" t="s">
        <v>1355</v>
      </c>
      <c r="E5" s="304">
        <v>53436</v>
      </c>
      <c r="F5" s="303" t="s">
        <v>2159</v>
      </c>
      <c r="G5" s="303" t="s">
        <v>2154</v>
      </c>
      <c r="H5" s="300" t="s">
        <v>2160</v>
      </c>
    </row>
    <row r="6" spans="1:8" ht="110.25" x14ac:dyDescent="0.25">
      <c r="A6" s="301" t="s">
        <v>368</v>
      </c>
      <c r="B6" s="302"/>
      <c r="C6" s="303" t="s">
        <v>733</v>
      </c>
      <c r="D6" s="306" t="s">
        <v>70</v>
      </c>
      <c r="E6" s="307">
        <v>1093</v>
      </c>
      <c r="F6" s="305" t="s">
        <v>2153</v>
      </c>
      <c r="G6" s="303" t="s">
        <v>2161</v>
      </c>
      <c r="H6" s="300" t="s">
        <v>2155</v>
      </c>
    </row>
    <row r="7" spans="1:8" ht="173.25" x14ac:dyDescent="0.25">
      <c r="A7" s="301" t="s">
        <v>368</v>
      </c>
      <c r="B7" s="302"/>
      <c r="C7" s="306" t="s">
        <v>733</v>
      </c>
      <c r="D7" s="306" t="s">
        <v>70</v>
      </c>
      <c r="E7" s="307">
        <v>1093</v>
      </c>
      <c r="F7" s="306" t="s">
        <v>2156</v>
      </c>
      <c r="G7" s="307" t="s">
        <v>2161</v>
      </c>
      <c r="H7" s="308" t="s">
        <v>2157</v>
      </c>
    </row>
    <row r="8" spans="1:8" ht="47.25" x14ac:dyDescent="0.25">
      <c r="A8" s="309" t="s">
        <v>368</v>
      </c>
      <c r="B8" s="310" t="s">
        <v>2162</v>
      </c>
      <c r="C8" s="306" t="s">
        <v>904</v>
      </c>
      <c r="D8" s="303" t="s">
        <v>70</v>
      </c>
      <c r="E8" s="304">
        <v>1093</v>
      </c>
      <c r="F8" s="303" t="s">
        <v>2159</v>
      </c>
      <c r="G8" s="303" t="s">
        <v>2163</v>
      </c>
      <c r="H8" s="300" t="s">
        <v>2160</v>
      </c>
    </row>
    <row r="9" spans="1:8" ht="31.5" x14ac:dyDescent="0.25">
      <c r="A9" s="309" t="s">
        <v>368</v>
      </c>
      <c r="B9" s="311"/>
      <c r="C9" s="303" t="s">
        <v>881</v>
      </c>
      <c r="D9" s="303" t="s">
        <v>70</v>
      </c>
      <c r="E9" s="304">
        <v>1093</v>
      </c>
      <c r="F9" s="305" t="s">
        <v>2153</v>
      </c>
      <c r="G9" s="303" t="s">
        <v>2164</v>
      </c>
      <c r="H9" s="300" t="s">
        <v>2155</v>
      </c>
    </row>
    <row r="10" spans="1:8" ht="47.25" x14ac:dyDescent="0.25">
      <c r="A10" s="309" t="s">
        <v>368</v>
      </c>
      <c r="B10" s="312"/>
      <c r="C10" s="303" t="s">
        <v>881</v>
      </c>
      <c r="D10" s="303" t="s">
        <v>70</v>
      </c>
      <c r="E10" s="304">
        <v>1093</v>
      </c>
      <c r="F10" s="303" t="s">
        <v>2156</v>
      </c>
      <c r="G10" s="303" t="s">
        <v>2164</v>
      </c>
      <c r="H10" s="300" t="s">
        <v>2157</v>
      </c>
    </row>
    <row r="11" spans="1:8" ht="31.5" x14ac:dyDescent="0.25">
      <c r="A11" s="309" t="s">
        <v>368</v>
      </c>
      <c r="B11" s="310" t="s">
        <v>2165</v>
      </c>
      <c r="C11" s="314" t="s">
        <v>417</v>
      </c>
      <c r="D11" s="314" t="s">
        <v>70</v>
      </c>
      <c r="E11" s="315">
        <v>1093</v>
      </c>
      <c r="F11" s="314" t="s">
        <v>2166</v>
      </c>
      <c r="G11" s="314" t="s">
        <v>2167</v>
      </c>
      <c r="H11" s="313" t="s">
        <v>2160</v>
      </c>
    </row>
    <row r="12" spans="1:8" ht="47.25" x14ac:dyDescent="0.25">
      <c r="A12" s="301" t="s">
        <v>368</v>
      </c>
      <c r="B12" s="316"/>
      <c r="C12" s="303" t="s">
        <v>998</v>
      </c>
      <c r="D12" s="303" t="s">
        <v>519</v>
      </c>
      <c r="E12" s="304">
        <v>53438</v>
      </c>
      <c r="F12" s="303" t="s">
        <v>2168</v>
      </c>
      <c r="G12" s="303" t="s">
        <v>2169</v>
      </c>
      <c r="H12" s="300" t="s">
        <v>99</v>
      </c>
    </row>
    <row r="13" spans="1:8" ht="47.25" x14ac:dyDescent="0.25">
      <c r="A13" s="317" t="s">
        <v>368</v>
      </c>
      <c r="B13" s="310" t="s">
        <v>2170</v>
      </c>
      <c r="C13" s="306" t="s">
        <v>439</v>
      </c>
      <c r="D13" s="306" t="s">
        <v>1355</v>
      </c>
      <c r="E13" s="307">
        <v>53436</v>
      </c>
      <c r="F13" s="318" t="s">
        <v>2153</v>
      </c>
      <c r="G13" s="306" t="s">
        <v>2154</v>
      </c>
      <c r="H13" s="308" t="s">
        <v>2155</v>
      </c>
    </row>
    <row r="14" spans="1:8" ht="47.25" x14ac:dyDescent="0.25">
      <c r="A14" s="309" t="s">
        <v>368</v>
      </c>
      <c r="B14" s="311"/>
      <c r="C14" s="303" t="s">
        <v>439</v>
      </c>
      <c r="D14" s="303" t="s">
        <v>1355</v>
      </c>
      <c r="E14" s="304">
        <v>53436</v>
      </c>
      <c r="F14" s="303" t="s">
        <v>2156</v>
      </c>
      <c r="G14" s="306" t="s">
        <v>2154</v>
      </c>
      <c r="H14" s="300" t="s">
        <v>2157</v>
      </c>
    </row>
    <row r="15" spans="1:8" ht="47.25" x14ac:dyDescent="0.25">
      <c r="A15" s="309" t="s">
        <v>368</v>
      </c>
      <c r="B15" s="310" t="s">
        <v>2171</v>
      </c>
      <c r="C15" s="303" t="s">
        <v>456</v>
      </c>
      <c r="D15" s="303" t="s">
        <v>1355</v>
      </c>
      <c r="E15" s="304">
        <v>53436</v>
      </c>
      <c r="F15" s="303" t="s">
        <v>2159</v>
      </c>
      <c r="G15" s="306" t="s">
        <v>2154</v>
      </c>
      <c r="H15" s="313" t="s">
        <v>2160</v>
      </c>
    </row>
    <row r="16" spans="1:8" ht="31.5" x14ac:dyDescent="0.25">
      <c r="A16" s="309" t="s">
        <v>368</v>
      </c>
      <c r="B16" s="311"/>
      <c r="C16" s="303" t="s">
        <v>733</v>
      </c>
      <c r="D16" s="303" t="s">
        <v>70</v>
      </c>
      <c r="E16" s="304">
        <v>1093</v>
      </c>
      <c r="F16" s="305" t="s">
        <v>2153</v>
      </c>
      <c r="G16" s="303" t="s">
        <v>2172</v>
      </c>
      <c r="H16" s="300" t="s">
        <v>2155</v>
      </c>
    </row>
    <row r="17" spans="1:8" ht="47.25" x14ac:dyDescent="0.25">
      <c r="A17" s="309" t="s">
        <v>368</v>
      </c>
      <c r="B17" s="311"/>
      <c r="C17" s="303" t="s">
        <v>733</v>
      </c>
      <c r="D17" s="303" t="s">
        <v>70</v>
      </c>
      <c r="E17" s="304">
        <v>1093</v>
      </c>
      <c r="F17" s="303" t="s">
        <v>2156</v>
      </c>
      <c r="G17" s="303" t="s">
        <v>2172</v>
      </c>
      <c r="H17" s="300" t="s">
        <v>2157</v>
      </c>
    </row>
    <row r="18" spans="1:8" ht="31.5" x14ac:dyDescent="0.25">
      <c r="A18" s="309" t="s">
        <v>368</v>
      </c>
      <c r="B18" s="310" t="s">
        <v>2173</v>
      </c>
      <c r="C18" s="303" t="s">
        <v>904</v>
      </c>
      <c r="D18" s="303" t="s">
        <v>70</v>
      </c>
      <c r="E18" s="304">
        <v>1093</v>
      </c>
      <c r="F18" s="303" t="s">
        <v>2159</v>
      </c>
      <c r="G18" s="303" t="s">
        <v>2172</v>
      </c>
      <c r="H18" s="300" t="s">
        <v>2160</v>
      </c>
    </row>
    <row r="19" spans="1:8" ht="31.5" x14ac:dyDescent="0.25">
      <c r="A19" s="309" t="s">
        <v>368</v>
      </c>
      <c r="B19" s="311"/>
      <c r="C19" s="303" t="s">
        <v>881</v>
      </c>
      <c r="D19" s="303" t="s">
        <v>70</v>
      </c>
      <c r="E19" s="304">
        <v>1093</v>
      </c>
      <c r="F19" s="305" t="s">
        <v>2153</v>
      </c>
      <c r="G19" s="303" t="s">
        <v>2172</v>
      </c>
      <c r="H19" s="300" t="s">
        <v>2155</v>
      </c>
    </row>
    <row r="20" spans="1:8" ht="47.25" x14ac:dyDescent="0.25">
      <c r="A20" s="309" t="s">
        <v>368</v>
      </c>
      <c r="B20" s="311"/>
      <c r="C20" s="303" t="s">
        <v>881</v>
      </c>
      <c r="D20" s="303" t="s">
        <v>70</v>
      </c>
      <c r="E20" s="304">
        <v>1093</v>
      </c>
      <c r="F20" s="303" t="s">
        <v>2156</v>
      </c>
      <c r="G20" s="303" t="s">
        <v>2172</v>
      </c>
      <c r="H20" s="300" t="s">
        <v>2157</v>
      </c>
    </row>
    <row r="21" spans="1:8" ht="47.25" x14ac:dyDescent="0.25">
      <c r="A21" s="309" t="s">
        <v>368</v>
      </c>
      <c r="B21" s="319" t="s">
        <v>2174</v>
      </c>
      <c r="C21" s="314" t="s">
        <v>417</v>
      </c>
      <c r="D21" s="314" t="s">
        <v>70</v>
      </c>
      <c r="E21" s="315">
        <v>1093</v>
      </c>
      <c r="F21" s="314" t="s">
        <v>2166</v>
      </c>
      <c r="G21" s="319" t="s">
        <v>2175</v>
      </c>
      <c r="H21" s="313" t="s">
        <v>2160</v>
      </c>
    </row>
    <row r="22" spans="1:8" ht="47.25" x14ac:dyDescent="0.25">
      <c r="A22" s="301" t="s">
        <v>368</v>
      </c>
      <c r="B22" s="301" t="s">
        <v>2176</v>
      </c>
      <c r="C22" s="303" t="s">
        <v>1353</v>
      </c>
      <c r="D22" s="303" t="s">
        <v>519</v>
      </c>
      <c r="E22" s="304">
        <v>53438</v>
      </c>
      <c r="F22" s="303" t="s">
        <v>2168</v>
      </c>
      <c r="G22" s="301" t="s">
        <v>2177</v>
      </c>
      <c r="H22" s="300" t="s">
        <v>99</v>
      </c>
    </row>
    <row r="23" spans="1:8" ht="47.25" x14ac:dyDescent="0.25">
      <c r="A23" s="320" t="s">
        <v>368</v>
      </c>
      <c r="B23" s="321" t="s">
        <v>2178</v>
      </c>
      <c r="C23" s="306" t="s">
        <v>439</v>
      </c>
      <c r="D23" s="306" t="s">
        <v>1355</v>
      </c>
      <c r="E23" s="307">
        <v>53436</v>
      </c>
      <c r="F23" s="318" t="s">
        <v>2153</v>
      </c>
      <c r="G23" s="322" t="s">
        <v>2179</v>
      </c>
      <c r="H23" s="308" t="s">
        <v>2155</v>
      </c>
    </row>
    <row r="24" spans="1:8" ht="47.25" x14ac:dyDescent="0.25">
      <c r="A24" s="317" t="s">
        <v>368</v>
      </c>
      <c r="B24" s="323"/>
      <c r="C24" s="306" t="s">
        <v>439</v>
      </c>
      <c r="D24" s="306" t="s">
        <v>1355</v>
      </c>
      <c r="E24" s="307">
        <v>53436</v>
      </c>
      <c r="F24" s="306" t="s">
        <v>2156</v>
      </c>
      <c r="G24" s="322" t="s">
        <v>2179</v>
      </c>
      <c r="H24" s="308" t="s">
        <v>2157</v>
      </c>
    </row>
    <row r="25" spans="1:8" ht="47.25" x14ac:dyDescent="0.25">
      <c r="A25" s="309" t="s">
        <v>368</v>
      </c>
      <c r="B25" s="310" t="s">
        <v>2180</v>
      </c>
      <c r="C25" s="303" t="s">
        <v>456</v>
      </c>
      <c r="D25" s="303" t="s">
        <v>1355</v>
      </c>
      <c r="E25" s="304">
        <v>53436</v>
      </c>
      <c r="F25" s="303" t="s">
        <v>2159</v>
      </c>
      <c r="G25" s="324" t="s">
        <v>2179</v>
      </c>
      <c r="H25" s="300" t="s">
        <v>2160</v>
      </c>
    </row>
    <row r="26" spans="1:8" ht="31.5" x14ac:dyDescent="0.25">
      <c r="A26" s="309" t="s">
        <v>368</v>
      </c>
      <c r="B26" s="311"/>
      <c r="C26" s="303" t="s">
        <v>733</v>
      </c>
      <c r="D26" s="303" t="s">
        <v>70</v>
      </c>
      <c r="E26" s="304">
        <v>1093</v>
      </c>
      <c r="F26" s="305" t="s">
        <v>2153</v>
      </c>
      <c r="G26" s="303" t="s">
        <v>2181</v>
      </c>
      <c r="H26" s="300" t="s">
        <v>2155</v>
      </c>
    </row>
    <row r="27" spans="1:8" ht="47.25" x14ac:dyDescent="0.25">
      <c r="A27" s="309" t="s">
        <v>368</v>
      </c>
      <c r="B27" s="316"/>
      <c r="C27" s="303" t="s">
        <v>733</v>
      </c>
      <c r="D27" s="303" t="s">
        <v>70</v>
      </c>
      <c r="E27" s="304">
        <v>1093</v>
      </c>
      <c r="F27" s="303" t="s">
        <v>2156</v>
      </c>
      <c r="G27" s="303" t="s">
        <v>2181</v>
      </c>
      <c r="H27" s="300" t="s">
        <v>2157</v>
      </c>
    </row>
    <row r="28" spans="1:8" ht="31.5" x14ac:dyDescent="0.25">
      <c r="A28" s="309" t="s">
        <v>368</v>
      </c>
      <c r="B28" s="310" t="s">
        <v>2182</v>
      </c>
      <c r="C28" s="303" t="s">
        <v>904</v>
      </c>
      <c r="D28" s="303" t="s">
        <v>70</v>
      </c>
      <c r="E28" s="304">
        <v>1093</v>
      </c>
      <c r="F28" s="303" t="s">
        <v>2159</v>
      </c>
      <c r="G28" s="303" t="s">
        <v>2181</v>
      </c>
      <c r="H28" s="300" t="s">
        <v>2160</v>
      </c>
    </row>
    <row r="29" spans="1:8" ht="31.5" x14ac:dyDescent="0.25">
      <c r="A29" s="309" t="s">
        <v>368</v>
      </c>
      <c r="B29" s="311"/>
      <c r="C29" s="303" t="s">
        <v>881</v>
      </c>
      <c r="D29" s="303" t="s">
        <v>70</v>
      </c>
      <c r="E29" s="304">
        <v>1093</v>
      </c>
      <c r="F29" s="305" t="s">
        <v>2153</v>
      </c>
      <c r="G29" s="303" t="s">
        <v>2181</v>
      </c>
      <c r="H29" s="300" t="s">
        <v>2155</v>
      </c>
    </row>
    <row r="30" spans="1:8" ht="47.25" x14ac:dyDescent="0.25">
      <c r="A30" s="309" t="s">
        <v>368</v>
      </c>
      <c r="B30" s="325"/>
      <c r="C30" s="303" t="s">
        <v>881</v>
      </c>
      <c r="D30" s="303" t="s">
        <v>70</v>
      </c>
      <c r="E30" s="304">
        <v>1093</v>
      </c>
      <c r="F30" s="303" t="s">
        <v>2156</v>
      </c>
      <c r="G30" s="303" t="s">
        <v>2181</v>
      </c>
      <c r="H30" s="300" t="s">
        <v>2157</v>
      </c>
    </row>
    <row r="31" spans="1:8" ht="31.5" x14ac:dyDescent="0.25">
      <c r="A31" s="309" t="s">
        <v>368</v>
      </c>
      <c r="B31" s="310" t="s">
        <v>2183</v>
      </c>
      <c r="C31" s="303" t="s">
        <v>417</v>
      </c>
      <c r="D31" s="303" t="s">
        <v>70</v>
      </c>
      <c r="E31" s="304">
        <v>1093</v>
      </c>
      <c r="F31" s="314" t="s">
        <v>2166</v>
      </c>
      <c r="G31" s="303" t="s">
        <v>2181</v>
      </c>
      <c r="H31" s="300" t="s">
        <v>2160</v>
      </c>
    </row>
    <row r="32" spans="1:8" ht="47.25" x14ac:dyDescent="0.25">
      <c r="A32" s="309" t="s">
        <v>368</v>
      </c>
      <c r="B32" s="325"/>
      <c r="C32" s="303" t="s">
        <v>998</v>
      </c>
      <c r="D32" s="303" t="s">
        <v>519</v>
      </c>
      <c r="E32" s="304">
        <v>53438</v>
      </c>
      <c r="F32" s="303" t="s">
        <v>2168</v>
      </c>
      <c r="G32" s="303" t="s">
        <v>2184</v>
      </c>
      <c r="H32" s="300" t="s">
        <v>99</v>
      </c>
    </row>
    <row r="33" spans="1:8" ht="47.25" x14ac:dyDescent="0.25">
      <c r="A33" s="309" t="s">
        <v>368</v>
      </c>
      <c r="B33" s="310" t="s">
        <v>2185</v>
      </c>
      <c r="C33" s="303" t="s">
        <v>439</v>
      </c>
      <c r="D33" s="303" t="s">
        <v>1355</v>
      </c>
      <c r="E33" s="304">
        <v>53229</v>
      </c>
      <c r="F33" s="305" t="s">
        <v>2153</v>
      </c>
      <c r="G33" s="303" t="s">
        <v>2154</v>
      </c>
      <c r="H33" s="300" t="s">
        <v>2155</v>
      </c>
    </row>
    <row r="34" spans="1:8" ht="47.25" x14ac:dyDescent="0.25">
      <c r="A34" s="309" t="s">
        <v>368</v>
      </c>
      <c r="B34" s="325"/>
      <c r="C34" s="303" t="s">
        <v>439</v>
      </c>
      <c r="D34" s="303" t="s">
        <v>1355</v>
      </c>
      <c r="E34" s="304">
        <v>53229</v>
      </c>
      <c r="F34" s="303" t="s">
        <v>2156</v>
      </c>
      <c r="G34" s="303" t="s">
        <v>2154</v>
      </c>
      <c r="H34" s="300" t="s">
        <v>2157</v>
      </c>
    </row>
    <row r="35" spans="1:8" ht="47.25" x14ac:dyDescent="0.25">
      <c r="A35" s="309" t="s">
        <v>368</v>
      </c>
      <c r="B35" s="310" t="s">
        <v>2186</v>
      </c>
      <c r="C35" s="303" t="s">
        <v>456</v>
      </c>
      <c r="D35" s="303" t="s">
        <v>1355</v>
      </c>
      <c r="E35" s="304">
        <v>53229</v>
      </c>
      <c r="F35" s="303" t="s">
        <v>2159</v>
      </c>
      <c r="G35" s="303" t="s">
        <v>2154</v>
      </c>
      <c r="H35" s="300" t="s">
        <v>2160</v>
      </c>
    </row>
    <row r="36" spans="1:8" ht="31.5" x14ac:dyDescent="0.25">
      <c r="A36" s="309" t="s">
        <v>368</v>
      </c>
      <c r="B36" s="311"/>
      <c r="C36" s="303" t="s">
        <v>733</v>
      </c>
      <c r="D36" s="303" t="s">
        <v>70</v>
      </c>
      <c r="E36" s="304">
        <v>1108</v>
      </c>
      <c r="F36" s="305" t="s">
        <v>2153</v>
      </c>
      <c r="G36" s="303" t="s">
        <v>2187</v>
      </c>
      <c r="H36" s="300" t="s">
        <v>2155</v>
      </c>
    </row>
    <row r="37" spans="1:8" ht="47.25" x14ac:dyDescent="0.25">
      <c r="A37" s="309" t="s">
        <v>368</v>
      </c>
      <c r="B37" s="325"/>
      <c r="C37" s="303" t="s">
        <v>733</v>
      </c>
      <c r="D37" s="303" t="s">
        <v>70</v>
      </c>
      <c r="E37" s="304">
        <v>1108</v>
      </c>
      <c r="F37" s="303" t="s">
        <v>2156</v>
      </c>
      <c r="G37" s="303" t="s">
        <v>2187</v>
      </c>
      <c r="H37" s="300" t="s">
        <v>2157</v>
      </c>
    </row>
    <row r="38" spans="1:8" ht="31.5" x14ac:dyDescent="0.25">
      <c r="A38" s="309" t="s">
        <v>368</v>
      </c>
      <c r="B38" s="310" t="s">
        <v>2188</v>
      </c>
      <c r="C38" s="303" t="s">
        <v>904</v>
      </c>
      <c r="D38" s="303" t="s">
        <v>70</v>
      </c>
      <c r="E38" s="304">
        <v>1108</v>
      </c>
      <c r="F38" s="303" t="s">
        <v>2159</v>
      </c>
      <c r="G38" s="303" t="s">
        <v>2189</v>
      </c>
      <c r="H38" s="300" t="s">
        <v>2160</v>
      </c>
    </row>
    <row r="39" spans="1:8" ht="31.5" x14ac:dyDescent="0.25">
      <c r="A39" s="309" t="s">
        <v>368</v>
      </c>
      <c r="B39" s="311"/>
      <c r="C39" s="303" t="s">
        <v>881</v>
      </c>
      <c r="D39" s="303" t="s">
        <v>70</v>
      </c>
      <c r="E39" s="304">
        <v>1108</v>
      </c>
      <c r="F39" s="305" t="s">
        <v>2153</v>
      </c>
      <c r="G39" s="303" t="s">
        <v>2189</v>
      </c>
      <c r="H39" s="300" t="s">
        <v>2155</v>
      </c>
    </row>
    <row r="40" spans="1:8" ht="47.25" x14ac:dyDescent="0.25">
      <c r="A40" s="309" t="s">
        <v>368</v>
      </c>
      <c r="B40" s="325"/>
      <c r="C40" s="303" t="s">
        <v>881</v>
      </c>
      <c r="D40" s="303" t="s">
        <v>70</v>
      </c>
      <c r="E40" s="304">
        <v>1108</v>
      </c>
      <c r="F40" s="303" t="s">
        <v>2156</v>
      </c>
      <c r="G40" s="303" t="s">
        <v>2189</v>
      </c>
      <c r="H40" s="300" t="s">
        <v>2157</v>
      </c>
    </row>
    <row r="41" spans="1:8" ht="31.5" x14ac:dyDescent="0.25">
      <c r="A41" s="309" t="s">
        <v>368</v>
      </c>
      <c r="B41" s="310" t="s">
        <v>2190</v>
      </c>
      <c r="C41" s="303" t="s">
        <v>417</v>
      </c>
      <c r="D41" s="303" t="s">
        <v>70</v>
      </c>
      <c r="E41" s="304">
        <v>1108</v>
      </c>
      <c r="F41" s="303" t="s">
        <v>2166</v>
      </c>
      <c r="G41" s="303" t="s">
        <v>2191</v>
      </c>
      <c r="H41" s="300" t="s">
        <v>2160</v>
      </c>
    </row>
    <row r="42" spans="1:8" ht="47.25" x14ac:dyDescent="0.25">
      <c r="A42" s="309" t="s">
        <v>368</v>
      </c>
      <c r="B42" s="325"/>
      <c r="C42" s="303" t="s">
        <v>998</v>
      </c>
      <c r="D42" s="303" t="s">
        <v>519</v>
      </c>
      <c r="E42" s="304">
        <v>53230</v>
      </c>
      <c r="F42" s="324" t="s">
        <v>2168</v>
      </c>
      <c r="G42" s="303" t="s">
        <v>2192</v>
      </c>
      <c r="H42" s="300" t="s">
        <v>99</v>
      </c>
    </row>
    <row r="43" spans="1:8" ht="47.25" x14ac:dyDescent="0.25">
      <c r="A43" s="309" t="s">
        <v>368</v>
      </c>
      <c r="B43" s="310" t="s">
        <v>2193</v>
      </c>
      <c r="C43" s="303" t="s">
        <v>439</v>
      </c>
      <c r="D43" s="303" t="s">
        <v>1355</v>
      </c>
      <c r="E43" s="304">
        <v>53229</v>
      </c>
      <c r="F43" s="305" t="s">
        <v>2153</v>
      </c>
      <c r="G43" s="303"/>
      <c r="H43" s="300" t="s">
        <v>2155</v>
      </c>
    </row>
    <row r="44" spans="1:8" ht="47.25" x14ac:dyDescent="0.25">
      <c r="A44" s="309" t="s">
        <v>368</v>
      </c>
      <c r="B44" s="325"/>
      <c r="C44" s="303" t="s">
        <v>439</v>
      </c>
      <c r="D44" s="303" t="s">
        <v>1355</v>
      </c>
      <c r="E44" s="304">
        <v>53229</v>
      </c>
      <c r="F44" s="303" t="s">
        <v>2156</v>
      </c>
      <c r="G44" s="303"/>
      <c r="H44" s="300" t="s">
        <v>2157</v>
      </c>
    </row>
    <row r="45" spans="1:8" ht="47.25" x14ac:dyDescent="0.25">
      <c r="A45" s="309" t="s">
        <v>368</v>
      </c>
      <c r="B45" s="310" t="s">
        <v>2194</v>
      </c>
      <c r="C45" s="303" t="s">
        <v>456</v>
      </c>
      <c r="D45" s="303" t="s">
        <v>1355</v>
      </c>
      <c r="E45" s="304">
        <v>53229</v>
      </c>
      <c r="F45" s="303" t="s">
        <v>2159</v>
      </c>
      <c r="G45" s="303" t="s">
        <v>2195</v>
      </c>
      <c r="H45" s="300" t="s">
        <v>2160</v>
      </c>
    </row>
    <row r="46" spans="1:8" ht="31.5" x14ac:dyDescent="0.25">
      <c r="A46" s="309" t="s">
        <v>368</v>
      </c>
      <c r="B46" s="311"/>
      <c r="C46" s="303" t="s">
        <v>733</v>
      </c>
      <c r="D46" s="303" t="s">
        <v>70</v>
      </c>
      <c r="E46" s="304">
        <v>1108</v>
      </c>
      <c r="F46" s="305" t="s">
        <v>2153</v>
      </c>
      <c r="G46" s="303" t="s">
        <v>2195</v>
      </c>
      <c r="H46" s="300" t="s">
        <v>2155</v>
      </c>
    </row>
    <row r="47" spans="1:8" ht="47.25" x14ac:dyDescent="0.25">
      <c r="A47" s="309" t="s">
        <v>368</v>
      </c>
      <c r="B47" s="325"/>
      <c r="C47" s="303" t="s">
        <v>733</v>
      </c>
      <c r="D47" s="303" t="s">
        <v>70</v>
      </c>
      <c r="E47" s="304">
        <v>1108</v>
      </c>
      <c r="F47" s="303" t="s">
        <v>2156</v>
      </c>
      <c r="G47" s="303" t="s">
        <v>2195</v>
      </c>
      <c r="H47" s="300" t="s">
        <v>2157</v>
      </c>
    </row>
    <row r="48" spans="1:8" ht="31.5" x14ac:dyDescent="0.25">
      <c r="A48" s="309" t="s">
        <v>368</v>
      </c>
      <c r="B48" s="310" t="s">
        <v>2196</v>
      </c>
      <c r="C48" s="303" t="s">
        <v>904</v>
      </c>
      <c r="D48" s="303" t="s">
        <v>70</v>
      </c>
      <c r="E48" s="304">
        <v>1108</v>
      </c>
      <c r="F48" s="303" t="s">
        <v>2159</v>
      </c>
      <c r="G48" s="303" t="s">
        <v>2195</v>
      </c>
      <c r="H48" s="300" t="s">
        <v>2160</v>
      </c>
    </row>
    <row r="49" spans="1:8" ht="31.5" x14ac:dyDescent="0.25">
      <c r="A49" s="309" t="s">
        <v>368</v>
      </c>
      <c r="B49" s="311"/>
      <c r="C49" s="303" t="s">
        <v>881</v>
      </c>
      <c r="D49" s="303" t="s">
        <v>70</v>
      </c>
      <c r="E49" s="304">
        <v>1108</v>
      </c>
      <c r="F49" s="305" t="s">
        <v>2153</v>
      </c>
      <c r="G49" s="303" t="s">
        <v>2195</v>
      </c>
      <c r="H49" s="300" t="s">
        <v>2155</v>
      </c>
    </row>
    <row r="50" spans="1:8" ht="47.25" x14ac:dyDescent="0.25">
      <c r="A50" s="309" t="s">
        <v>368</v>
      </c>
      <c r="B50" s="325"/>
      <c r="C50" s="303" t="s">
        <v>881</v>
      </c>
      <c r="D50" s="303" t="s">
        <v>70</v>
      </c>
      <c r="E50" s="304">
        <v>1108</v>
      </c>
      <c r="F50" s="303" t="s">
        <v>2156</v>
      </c>
      <c r="G50" s="303" t="s">
        <v>2195</v>
      </c>
      <c r="H50" s="300" t="s">
        <v>2157</v>
      </c>
    </row>
    <row r="51" spans="1:8" ht="31.5" x14ac:dyDescent="0.25">
      <c r="A51" s="309" t="s">
        <v>368</v>
      </c>
      <c r="B51" s="306" t="s">
        <v>2197</v>
      </c>
      <c r="C51" s="303" t="s">
        <v>417</v>
      </c>
      <c r="D51" s="303" t="s">
        <v>70</v>
      </c>
      <c r="E51" s="304">
        <v>1108</v>
      </c>
      <c r="F51" s="303" t="s">
        <v>2166</v>
      </c>
      <c r="G51" s="303" t="s">
        <v>2195</v>
      </c>
      <c r="H51" s="300" t="s">
        <v>2160</v>
      </c>
    </row>
    <row r="52" spans="1:8" ht="47.25" x14ac:dyDescent="0.25">
      <c r="A52" s="326" t="s">
        <v>368</v>
      </c>
      <c r="B52" s="306" t="s">
        <v>2198</v>
      </c>
      <c r="C52" s="303" t="s">
        <v>1353</v>
      </c>
      <c r="D52" s="303" t="s">
        <v>519</v>
      </c>
      <c r="E52" s="304">
        <v>53230</v>
      </c>
      <c r="F52" s="324" t="s">
        <v>2168</v>
      </c>
      <c r="G52" s="303" t="s">
        <v>2195</v>
      </c>
      <c r="H52" s="300" t="s">
        <v>99</v>
      </c>
    </row>
    <row r="53" spans="1:8" ht="63" x14ac:dyDescent="0.25">
      <c r="A53" s="327" t="s">
        <v>289</v>
      </c>
      <c r="B53" s="321" t="s">
        <v>2199</v>
      </c>
      <c r="C53" s="303" t="s">
        <v>439</v>
      </c>
      <c r="D53" s="300" t="s">
        <v>2200</v>
      </c>
      <c r="E53" s="328" t="s">
        <v>2201</v>
      </c>
      <c r="F53" s="303" t="s">
        <v>2202</v>
      </c>
      <c r="G53" s="305" t="s">
        <v>2203</v>
      </c>
      <c r="H53" s="300" t="s">
        <v>2157</v>
      </c>
    </row>
    <row r="54" spans="1:8" ht="63" x14ac:dyDescent="0.25">
      <c r="A54" s="327" t="s">
        <v>289</v>
      </c>
      <c r="B54" s="329"/>
      <c r="C54" s="303" t="s">
        <v>439</v>
      </c>
      <c r="D54" s="300" t="s">
        <v>2204</v>
      </c>
      <c r="E54" s="330" t="s">
        <v>2205</v>
      </c>
      <c r="F54" s="303" t="s">
        <v>2202</v>
      </c>
      <c r="G54" s="305" t="s">
        <v>2206</v>
      </c>
      <c r="H54" s="300" t="s">
        <v>2155</v>
      </c>
    </row>
    <row r="55" spans="1:8" ht="63" x14ac:dyDescent="0.25">
      <c r="A55" s="327" t="s">
        <v>289</v>
      </c>
      <c r="B55" s="323"/>
      <c r="C55" s="303" t="s">
        <v>439</v>
      </c>
      <c r="D55" s="300" t="s">
        <v>2204</v>
      </c>
      <c r="E55" s="330" t="s">
        <v>2205</v>
      </c>
      <c r="F55" s="303" t="s">
        <v>2156</v>
      </c>
      <c r="G55" s="305" t="s">
        <v>2206</v>
      </c>
      <c r="H55" s="300" t="s">
        <v>2157</v>
      </c>
    </row>
    <row r="56" spans="1:8" ht="63" x14ac:dyDescent="0.25">
      <c r="A56" s="327" t="s">
        <v>289</v>
      </c>
      <c r="B56" s="321" t="s">
        <v>2207</v>
      </c>
      <c r="C56" s="303" t="s">
        <v>456</v>
      </c>
      <c r="D56" s="300" t="s">
        <v>2204</v>
      </c>
      <c r="E56" s="330" t="s">
        <v>2205</v>
      </c>
      <c r="F56" s="331" t="s">
        <v>2208</v>
      </c>
      <c r="G56" s="305" t="s">
        <v>2209</v>
      </c>
      <c r="H56" s="300" t="s">
        <v>2160</v>
      </c>
    </row>
    <row r="57" spans="1:8" ht="63" x14ac:dyDescent="0.25">
      <c r="A57" s="327" t="s">
        <v>289</v>
      </c>
      <c r="B57" s="329"/>
      <c r="C57" s="303" t="s">
        <v>733</v>
      </c>
      <c r="D57" s="332" t="s">
        <v>2210</v>
      </c>
      <c r="E57" s="330" t="s">
        <v>2211</v>
      </c>
      <c r="F57" s="303" t="s">
        <v>2212</v>
      </c>
      <c r="G57" s="305" t="s">
        <v>2213</v>
      </c>
      <c r="H57" s="300" t="s">
        <v>2157</v>
      </c>
    </row>
    <row r="58" spans="1:8" ht="47.25" x14ac:dyDescent="0.25">
      <c r="A58" s="327" t="s">
        <v>289</v>
      </c>
      <c r="B58" s="323"/>
      <c r="C58" s="303" t="s">
        <v>733</v>
      </c>
      <c r="D58" s="332" t="s">
        <v>519</v>
      </c>
      <c r="E58" s="330" t="s">
        <v>2214</v>
      </c>
      <c r="F58" s="303" t="s">
        <v>2212</v>
      </c>
      <c r="G58" s="305" t="s">
        <v>2215</v>
      </c>
      <c r="H58" s="300" t="s">
        <v>2157</v>
      </c>
    </row>
    <row r="59" spans="1:8" ht="63" x14ac:dyDescent="0.25">
      <c r="A59" s="327" t="s">
        <v>289</v>
      </c>
      <c r="B59" s="321" t="s">
        <v>2216</v>
      </c>
      <c r="C59" s="303" t="s">
        <v>439</v>
      </c>
      <c r="D59" s="333" t="s">
        <v>2200</v>
      </c>
      <c r="E59" s="328" t="s">
        <v>2217</v>
      </c>
      <c r="F59" s="303" t="s">
        <v>2202</v>
      </c>
      <c r="G59" s="303" t="s">
        <v>2218</v>
      </c>
      <c r="H59" s="300" t="s">
        <v>2157</v>
      </c>
    </row>
    <row r="60" spans="1:8" ht="63" x14ac:dyDescent="0.25">
      <c r="A60" s="327" t="s">
        <v>289</v>
      </c>
      <c r="B60" s="329"/>
      <c r="C60" s="303" t="s">
        <v>439</v>
      </c>
      <c r="D60" s="303" t="s">
        <v>2204</v>
      </c>
      <c r="E60" s="330" t="s">
        <v>2219</v>
      </c>
      <c r="F60" s="303" t="s">
        <v>2202</v>
      </c>
      <c r="G60" s="303" t="s">
        <v>2220</v>
      </c>
      <c r="H60" s="300" t="s">
        <v>2155</v>
      </c>
    </row>
    <row r="61" spans="1:8" ht="63" x14ac:dyDescent="0.25">
      <c r="A61" s="327" t="s">
        <v>289</v>
      </c>
      <c r="B61" s="323"/>
      <c r="C61" s="303" t="s">
        <v>439</v>
      </c>
      <c r="D61" s="303" t="s">
        <v>2204</v>
      </c>
      <c r="E61" s="330" t="s">
        <v>2219</v>
      </c>
      <c r="F61" s="303" t="s">
        <v>2156</v>
      </c>
      <c r="G61" s="303" t="s">
        <v>2220</v>
      </c>
      <c r="H61" s="300" t="s">
        <v>2157</v>
      </c>
    </row>
    <row r="62" spans="1:8" ht="63" x14ac:dyDescent="0.25">
      <c r="A62" s="327" t="s">
        <v>289</v>
      </c>
      <c r="B62" s="321" t="s">
        <v>2221</v>
      </c>
      <c r="C62" s="303" t="s">
        <v>456</v>
      </c>
      <c r="D62" s="305" t="s">
        <v>2204</v>
      </c>
      <c r="E62" s="330" t="s">
        <v>2219</v>
      </c>
      <c r="F62" s="331" t="s">
        <v>2222</v>
      </c>
      <c r="G62" s="303" t="s">
        <v>2223</v>
      </c>
      <c r="H62" s="300" t="s">
        <v>2160</v>
      </c>
    </row>
    <row r="63" spans="1:8" ht="63" x14ac:dyDescent="0.25">
      <c r="A63" s="327" t="s">
        <v>289</v>
      </c>
      <c r="B63" s="329"/>
      <c r="C63" s="303" t="s">
        <v>733</v>
      </c>
      <c r="D63" s="332" t="s">
        <v>2210</v>
      </c>
      <c r="E63" s="330" t="s">
        <v>2224</v>
      </c>
      <c r="F63" s="303" t="s">
        <v>2212</v>
      </c>
      <c r="G63" s="303" t="s">
        <v>2191</v>
      </c>
      <c r="H63" s="300" t="s">
        <v>2157</v>
      </c>
    </row>
    <row r="64" spans="1:8" ht="47.25" x14ac:dyDescent="0.25">
      <c r="A64" s="327" t="s">
        <v>289</v>
      </c>
      <c r="B64" s="323"/>
      <c r="C64" s="303" t="s">
        <v>733</v>
      </c>
      <c r="D64" s="332" t="s">
        <v>519</v>
      </c>
      <c r="E64" s="330" t="s">
        <v>2225</v>
      </c>
      <c r="F64" s="303" t="s">
        <v>2212</v>
      </c>
      <c r="G64" s="303" t="s">
        <v>2226</v>
      </c>
      <c r="H64" s="300" t="s">
        <v>99</v>
      </c>
    </row>
    <row r="65" spans="1:8" ht="63" x14ac:dyDescent="0.25">
      <c r="A65" s="327" t="s">
        <v>289</v>
      </c>
      <c r="B65" s="321" t="s">
        <v>2227</v>
      </c>
      <c r="C65" s="303" t="s">
        <v>439</v>
      </c>
      <c r="D65" s="333" t="s">
        <v>2200</v>
      </c>
      <c r="E65" s="328" t="s">
        <v>2228</v>
      </c>
      <c r="F65" s="303" t="s">
        <v>2202</v>
      </c>
      <c r="G65" s="303" t="s">
        <v>2229</v>
      </c>
      <c r="H65" s="300" t="s">
        <v>2157</v>
      </c>
    </row>
    <row r="66" spans="1:8" ht="63" x14ac:dyDescent="0.25">
      <c r="A66" s="327" t="s">
        <v>289</v>
      </c>
      <c r="B66" s="329"/>
      <c r="C66" s="303" t="s">
        <v>439</v>
      </c>
      <c r="D66" s="303" t="s">
        <v>2204</v>
      </c>
      <c r="E66" s="328" t="s">
        <v>2230</v>
      </c>
      <c r="F66" s="303" t="s">
        <v>2202</v>
      </c>
      <c r="G66" s="303" t="s">
        <v>2231</v>
      </c>
      <c r="H66" s="300" t="s">
        <v>2155</v>
      </c>
    </row>
    <row r="67" spans="1:8" ht="63" x14ac:dyDescent="0.25">
      <c r="A67" s="317" t="s">
        <v>289</v>
      </c>
      <c r="B67" s="329"/>
      <c r="C67" s="314" t="s">
        <v>439</v>
      </c>
      <c r="D67" s="314" t="s">
        <v>2204</v>
      </c>
      <c r="E67" s="328" t="s">
        <v>2230</v>
      </c>
      <c r="F67" s="314" t="s">
        <v>2156</v>
      </c>
      <c r="G67" s="314" t="s">
        <v>2231</v>
      </c>
      <c r="H67" s="313" t="s">
        <v>2157</v>
      </c>
    </row>
    <row r="68" spans="1:8" ht="63" x14ac:dyDescent="0.25">
      <c r="A68" s="301" t="s">
        <v>289</v>
      </c>
      <c r="B68" s="321" t="s">
        <v>2232</v>
      </c>
      <c r="C68" s="303" t="s">
        <v>456</v>
      </c>
      <c r="D68" s="305" t="s">
        <v>2204</v>
      </c>
      <c r="E68" s="328" t="s">
        <v>2230</v>
      </c>
      <c r="F68" s="331" t="s">
        <v>2222</v>
      </c>
      <c r="G68" s="303" t="s">
        <v>2179</v>
      </c>
      <c r="H68" s="300" t="s">
        <v>2160</v>
      </c>
    </row>
    <row r="69" spans="1:8" ht="63" x14ac:dyDescent="0.25">
      <c r="A69" s="327" t="s">
        <v>289</v>
      </c>
      <c r="B69" s="329"/>
      <c r="C69" s="306" t="s">
        <v>733</v>
      </c>
      <c r="D69" s="308" t="s">
        <v>2210</v>
      </c>
      <c r="E69" s="328" t="s">
        <v>2233</v>
      </c>
      <c r="F69" s="306" t="s">
        <v>2202</v>
      </c>
      <c r="G69" s="306" t="s">
        <v>2234</v>
      </c>
      <c r="H69" s="308" t="s">
        <v>2157</v>
      </c>
    </row>
    <row r="70" spans="1:8" ht="47.25" x14ac:dyDescent="0.25">
      <c r="A70" s="327" t="s">
        <v>289</v>
      </c>
      <c r="B70" s="323"/>
      <c r="C70" s="303" t="s">
        <v>733</v>
      </c>
      <c r="D70" s="305" t="s">
        <v>519</v>
      </c>
      <c r="E70" s="328" t="s">
        <v>2235</v>
      </c>
      <c r="F70" s="303" t="s">
        <v>2202</v>
      </c>
      <c r="G70" s="303" t="s">
        <v>2236</v>
      </c>
      <c r="H70" s="300" t="s">
        <v>99</v>
      </c>
    </row>
    <row r="71" spans="1:8" ht="63" x14ac:dyDescent="0.25">
      <c r="A71" s="327" t="s">
        <v>289</v>
      </c>
      <c r="B71" s="321" t="s">
        <v>2237</v>
      </c>
      <c r="C71" s="303" t="s">
        <v>439</v>
      </c>
      <c r="D71" s="332" t="s">
        <v>2204</v>
      </c>
      <c r="E71" s="330" t="s">
        <v>2238</v>
      </c>
      <c r="F71" s="303" t="s">
        <v>2202</v>
      </c>
      <c r="G71" s="303" t="s">
        <v>2239</v>
      </c>
      <c r="H71" s="300" t="s">
        <v>2155</v>
      </c>
    </row>
    <row r="72" spans="1:8" ht="63" x14ac:dyDescent="0.25">
      <c r="A72" s="327" t="s">
        <v>289</v>
      </c>
      <c r="B72" s="323"/>
      <c r="C72" s="303" t="s">
        <v>439</v>
      </c>
      <c r="D72" s="332" t="s">
        <v>2204</v>
      </c>
      <c r="E72" s="330" t="s">
        <v>2238</v>
      </c>
      <c r="F72" s="303" t="s">
        <v>2156</v>
      </c>
      <c r="G72" s="303" t="s">
        <v>2239</v>
      </c>
      <c r="H72" s="300" t="s">
        <v>2157</v>
      </c>
    </row>
    <row r="73" spans="1:8" ht="78.75" x14ac:dyDescent="0.25">
      <c r="A73" s="327" t="s">
        <v>289</v>
      </c>
      <c r="B73" s="321" t="s">
        <v>2240</v>
      </c>
      <c r="C73" s="303" t="s">
        <v>456</v>
      </c>
      <c r="D73" s="332" t="s">
        <v>2241</v>
      </c>
      <c r="E73" s="328" t="s">
        <v>2242</v>
      </c>
      <c r="F73" s="331" t="s">
        <v>2222</v>
      </c>
      <c r="G73" s="303" t="s">
        <v>2243</v>
      </c>
      <c r="H73" s="300" t="s">
        <v>2157</v>
      </c>
    </row>
    <row r="74" spans="1:8" ht="63" x14ac:dyDescent="0.25">
      <c r="A74" s="327" t="s">
        <v>289</v>
      </c>
      <c r="B74" s="329"/>
      <c r="C74" s="303" t="s">
        <v>456</v>
      </c>
      <c r="D74" s="332" t="s">
        <v>2244</v>
      </c>
      <c r="E74" s="328" t="s">
        <v>2238</v>
      </c>
      <c r="F74" s="331" t="s">
        <v>2222</v>
      </c>
      <c r="G74" s="303" t="s">
        <v>2239</v>
      </c>
      <c r="H74" s="300" t="s">
        <v>2160</v>
      </c>
    </row>
    <row r="75" spans="1:8" ht="78.75" x14ac:dyDescent="0.25">
      <c r="A75" s="327" t="s">
        <v>289</v>
      </c>
      <c r="B75" s="329"/>
      <c r="C75" s="303" t="s">
        <v>2245</v>
      </c>
      <c r="D75" s="332" t="s">
        <v>2246</v>
      </c>
      <c r="E75" s="328" t="s">
        <v>2247</v>
      </c>
      <c r="F75" s="303" t="s">
        <v>2212</v>
      </c>
      <c r="G75" s="303" t="s">
        <v>2243</v>
      </c>
      <c r="H75" s="300" t="s">
        <v>2157</v>
      </c>
    </row>
    <row r="76" spans="1:8" ht="47.25" x14ac:dyDescent="0.25">
      <c r="A76" s="327" t="s">
        <v>289</v>
      </c>
      <c r="B76" s="329"/>
      <c r="C76" s="303" t="s">
        <v>2245</v>
      </c>
      <c r="D76" s="332" t="s">
        <v>2248</v>
      </c>
      <c r="E76" s="328" t="s">
        <v>2249</v>
      </c>
      <c r="F76" s="303" t="s">
        <v>2212</v>
      </c>
      <c r="G76" s="303" t="s">
        <v>2243</v>
      </c>
      <c r="H76" s="300" t="s">
        <v>2157</v>
      </c>
    </row>
    <row r="77" spans="1:8" ht="47.25" x14ac:dyDescent="0.25">
      <c r="A77" s="327" t="s">
        <v>289</v>
      </c>
      <c r="B77" s="323"/>
      <c r="C77" s="303" t="s">
        <v>2245</v>
      </c>
      <c r="D77" s="332" t="s">
        <v>519</v>
      </c>
      <c r="E77" s="328" t="s">
        <v>2250</v>
      </c>
      <c r="F77" s="303" t="s">
        <v>2212</v>
      </c>
      <c r="G77" s="303" t="s">
        <v>2239</v>
      </c>
      <c r="H77" s="300" t="s">
        <v>99</v>
      </c>
    </row>
    <row r="78" spans="1:8" ht="78.75" x14ac:dyDescent="0.25">
      <c r="A78" s="327" t="s">
        <v>289</v>
      </c>
      <c r="B78" s="321" t="s">
        <v>2251</v>
      </c>
      <c r="C78" s="303" t="s">
        <v>439</v>
      </c>
      <c r="D78" s="332" t="s">
        <v>2241</v>
      </c>
      <c r="E78" s="328" t="s">
        <v>2252</v>
      </c>
      <c r="F78" s="303" t="s">
        <v>2202</v>
      </c>
      <c r="G78" s="303" t="s">
        <v>2253</v>
      </c>
      <c r="H78" s="300" t="s">
        <v>2157</v>
      </c>
    </row>
    <row r="79" spans="1:8" ht="63" x14ac:dyDescent="0.25">
      <c r="A79" s="327" t="s">
        <v>289</v>
      </c>
      <c r="B79" s="329"/>
      <c r="C79" s="303" t="s">
        <v>439</v>
      </c>
      <c r="D79" s="332" t="s">
        <v>2244</v>
      </c>
      <c r="E79" s="328" t="s">
        <v>2254</v>
      </c>
      <c r="F79" s="303" t="s">
        <v>2202</v>
      </c>
      <c r="G79" s="303" t="s">
        <v>2255</v>
      </c>
      <c r="H79" s="300" t="s">
        <v>2155</v>
      </c>
    </row>
    <row r="80" spans="1:8" ht="63" x14ac:dyDescent="0.25">
      <c r="A80" s="327" t="s">
        <v>289</v>
      </c>
      <c r="B80" s="323"/>
      <c r="C80" s="303" t="s">
        <v>439</v>
      </c>
      <c r="D80" s="332" t="s">
        <v>2244</v>
      </c>
      <c r="E80" s="328" t="s">
        <v>2254</v>
      </c>
      <c r="F80" s="314" t="s">
        <v>2156</v>
      </c>
      <c r="G80" s="303" t="s">
        <v>2255</v>
      </c>
      <c r="H80" s="300" t="s">
        <v>2157</v>
      </c>
    </row>
    <row r="81" spans="1:8" ht="47.25" x14ac:dyDescent="0.25">
      <c r="A81" s="327" t="s">
        <v>355</v>
      </c>
      <c r="B81" s="330" t="s">
        <v>2256</v>
      </c>
      <c r="C81" s="330" t="s">
        <v>2257</v>
      </c>
      <c r="D81" s="332" t="s">
        <v>1926</v>
      </c>
      <c r="E81" s="330" t="s">
        <v>2258</v>
      </c>
      <c r="F81" s="303" t="s">
        <v>2259</v>
      </c>
      <c r="G81" s="303" t="s">
        <v>2260</v>
      </c>
      <c r="H81" s="300" t="s">
        <v>2157</v>
      </c>
    </row>
    <row r="82" spans="1:8" ht="63" x14ac:dyDescent="0.25">
      <c r="A82" s="327" t="s">
        <v>355</v>
      </c>
      <c r="B82" s="330" t="s">
        <v>2256</v>
      </c>
      <c r="C82" s="330" t="s">
        <v>2257</v>
      </c>
      <c r="D82" s="332" t="s">
        <v>2261</v>
      </c>
      <c r="E82" s="330" t="s">
        <v>2262</v>
      </c>
      <c r="F82" s="303" t="s">
        <v>2263</v>
      </c>
      <c r="G82" s="303" t="s">
        <v>2264</v>
      </c>
      <c r="H82" s="300" t="s">
        <v>2157</v>
      </c>
    </row>
    <row r="83" spans="1:8" ht="47.25" x14ac:dyDescent="0.25">
      <c r="A83" s="327" t="s">
        <v>355</v>
      </c>
      <c r="B83" s="330" t="s">
        <v>2265</v>
      </c>
      <c r="C83" s="330" t="s">
        <v>2266</v>
      </c>
      <c r="D83" s="332" t="s">
        <v>519</v>
      </c>
      <c r="E83" s="330" t="s">
        <v>2267</v>
      </c>
      <c r="F83" s="303" t="s">
        <v>2263</v>
      </c>
      <c r="G83" s="303" t="s">
        <v>2268</v>
      </c>
      <c r="H83" s="300" t="s">
        <v>2157</v>
      </c>
    </row>
    <row r="84" spans="1:8" ht="47.25" x14ac:dyDescent="0.25">
      <c r="A84" s="327" t="s">
        <v>355</v>
      </c>
      <c r="B84" s="330" t="s">
        <v>2269</v>
      </c>
      <c r="C84" s="330" t="s">
        <v>2257</v>
      </c>
      <c r="D84" s="332" t="s">
        <v>1926</v>
      </c>
      <c r="E84" s="330" t="s">
        <v>2270</v>
      </c>
      <c r="F84" s="303" t="s">
        <v>2259</v>
      </c>
      <c r="G84" s="303" t="s">
        <v>2231</v>
      </c>
      <c r="H84" s="300" t="s">
        <v>2157</v>
      </c>
    </row>
    <row r="85" spans="1:8" ht="47.25" x14ac:dyDescent="0.25">
      <c r="A85" s="327" t="s">
        <v>355</v>
      </c>
      <c r="B85" s="330" t="s">
        <v>2269</v>
      </c>
      <c r="C85" s="330" t="s">
        <v>2257</v>
      </c>
      <c r="D85" s="332" t="s">
        <v>2271</v>
      </c>
      <c r="E85" s="330" t="s">
        <v>2272</v>
      </c>
      <c r="F85" s="303" t="s">
        <v>2263</v>
      </c>
      <c r="G85" s="303" t="s">
        <v>2273</v>
      </c>
      <c r="H85" s="300" t="s">
        <v>2157</v>
      </c>
    </row>
    <row r="86" spans="1:8" ht="47.25" x14ac:dyDescent="0.25">
      <c r="A86" s="327" t="s">
        <v>355</v>
      </c>
      <c r="B86" s="330" t="s">
        <v>2274</v>
      </c>
      <c r="C86" s="330" t="s">
        <v>2266</v>
      </c>
      <c r="D86" s="332" t="s">
        <v>519</v>
      </c>
      <c r="E86" s="330" t="s">
        <v>2275</v>
      </c>
      <c r="F86" s="303" t="s">
        <v>2263</v>
      </c>
      <c r="G86" s="303" t="s">
        <v>2231</v>
      </c>
      <c r="H86" s="300" t="s">
        <v>2157</v>
      </c>
    </row>
  </sheetData>
  <mergeCells count="27">
    <mergeCell ref="B71:B72"/>
    <mergeCell ref="B73:B77"/>
    <mergeCell ref="B78:B80"/>
    <mergeCell ref="B43:B44"/>
    <mergeCell ref="B45:B47"/>
    <mergeCell ref="B48:B50"/>
    <mergeCell ref="B53:B55"/>
    <mergeCell ref="B56:B58"/>
    <mergeCell ref="B59:B61"/>
    <mergeCell ref="B3:B4"/>
    <mergeCell ref="B5:B7"/>
    <mergeCell ref="B8:B9"/>
    <mergeCell ref="B11:B12"/>
    <mergeCell ref="B13:B14"/>
    <mergeCell ref="B15:B17"/>
    <mergeCell ref="B18:B20"/>
    <mergeCell ref="B62:B64"/>
    <mergeCell ref="B65:B67"/>
    <mergeCell ref="B68:B70"/>
    <mergeCell ref="B33:B34"/>
    <mergeCell ref="B35:B37"/>
    <mergeCell ref="B38:B40"/>
    <mergeCell ref="B41:B42"/>
    <mergeCell ref="B23:B24"/>
    <mergeCell ref="B25:B27"/>
    <mergeCell ref="B28:B30"/>
    <mergeCell ref="B31:B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9"/>
  <sheetViews>
    <sheetView workbookViewId="0">
      <selection activeCell="C22" sqref="C22"/>
    </sheetView>
  </sheetViews>
  <sheetFormatPr defaultRowHeight="15" x14ac:dyDescent="0.25"/>
  <cols>
    <col min="1" max="1" width="25.7109375" customWidth="1"/>
    <col min="2" max="2" width="26.28515625" customWidth="1"/>
    <col min="3" max="3" width="21.140625" customWidth="1"/>
    <col min="4" max="4" width="29.28515625" customWidth="1"/>
    <col min="5" max="5" width="11.85546875" customWidth="1"/>
    <col min="6" max="6" width="21.28515625" customWidth="1"/>
    <col min="7" max="7" width="27" customWidth="1"/>
    <col min="8" max="8" width="22.42578125" customWidth="1"/>
  </cols>
  <sheetData>
    <row r="1" spans="1:9" x14ac:dyDescent="0.25">
      <c r="A1" s="155">
        <v>1</v>
      </c>
      <c r="B1" s="155">
        <v>2</v>
      </c>
      <c r="C1" s="155">
        <v>3</v>
      </c>
      <c r="D1" s="155">
        <v>4</v>
      </c>
      <c r="E1" s="155">
        <v>5</v>
      </c>
      <c r="F1" s="155">
        <v>6</v>
      </c>
      <c r="G1" s="155">
        <v>7</v>
      </c>
      <c r="H1" s="155">
        <v>8</v>
      </c>
      <c r="I1" s="155">
        <v>9</v>
      </c>
    </row>
    <row r="2" spans="1:9" ht="157.5" x14ac:dyDescent="0.25">
      <c r="A2" s="25" t="s">
        <v>347</v>
      </c>
      <c r="B2" s="25" t="s">
        <v>348</v>
      </c>
      <c r="C2" s="25" t="s">
        <v>349</v>
      </c>
      <c r="D2" s="25" t="s">
        <v>350</v>
      </c>
      <c r="E2" s="26" t="s">
        <v>351</v>
      </c>
      <c r="F2" s="26" t="s">
        <v>352</v>
      </c>
      <c r="G2" s="25" t="s">
        <v>353</v>
      </c>
      <c r="H2" s="25" t="s">
        <v>354</v>
      </c>
      <c r="I2" s="25" t="s">
        <v>196</v>
      </c>
    </row>
    <row r="3" spans="1:9" ht="30" x14ac:dyDescent="0.25">
      <c r="A3" s="15" t="s">
        <v>289</v>
      </c>
      <c r="B3" s="15" t="s">
        <v>2276</v>
      </c>
      <c r="C3" s="15" t="s">
        <v>456</v>
      </c>
      <c r="D3" s="29" t="s">
        <v>2277</v>
      </c>
      <c r="E3" s="71" t="s">
        <v>2278</v>
      </c>
      <c r="F3" s="29" t="s">
        <v>934</v>
      </c>
      <c r="G3" s="15" t="s">
        <v>2279</v>
      </c>
      <c r="H3" s="15"/>
      <c r="I3" s="15"/>
    </row>
    <row r="4" spans="1:9" ht="30" x14ac:dyDescent="0.25">
      <c r="A4" s="15" t="s">
        <v>289</v>
      </c>
      <c r="B4" s="15" t="s">
        <v>2276</v>
      </c>
      <c r="C4" s="15" t="s">
        <v>456</v>
      </c>
      <c r="D4" s="29" t="s">
        <v>75</v>
      </c>
      <c r="E4" s="71" t="s">
        <v>2280</v>
      </c>
      <c r="F4" s="29" t="s">
        <v>1060</v>
      </c>
      <c r="G4" s="15" t="s">
        <v>2281</v>
      </c>
      <c r="H4" s="15"/>
      <c r="I4" s="15"/>
    </row>
    <row r="5" spans="1:9" ht="45" x14ac:dyDescent="0.25">
      <c r="A5" s="15" t="s">
        <v>289</v>
      </c>
      <c r="B5" s="15" t="s">
        <v>2276</v>
      </c>
      <c r="C5" s="15" t="s">
        <v>733</v>
      </c>
      <c r="D5" s="29" t="s">
        <v>2282</v>
      </c>
      <c r="E5" s="71" t="s">
        <v>2283</v>
      </c>
      <c r="F5" s="29" t="s">
        <v>1480</v>
      </c>
      <c r="G5" s="15" t="s">
        <v>2284</v>
      </c>
      <c r="H5" s="15"/>
      <c r="I5" s="15"/>
    </row>
    <row r="6" spans="1:9" ht="30" x14ac:dyDescent="0.25">
      <c r="A6" s="15" t="s">
        <v>289</v>
      </c>
      <c r="B6" s="15" t="s">
        <v>2276</v>
      </c>
      <c r="C6" s="15" t="s">
        <v>733</v>
      </c>
      <c r="D6" s="29" t="s">
        <v>2277</v>
      </c>
      <c r="E6" s="71" t="s">
        <v>2278</v>
      </c>
      <c r="F6" s="29" t="s">
        <v>2285</v>
      </c>
      <c r="G6" s="15" t="s">
        <v>2279</v>
      </c>
      <c r="H6" s="15"/>
      <c r="I6" s="15"/>
    </row>
    <row r="7" spans="1:9" x14ac:dyDescent="0.25">
      <c r="A7" s="15" t="s">
        <v>289</v>
      </c>
      <c r="B7" s="15" t="s">
        <v>2286</v>
      </c>
      <c r="C7" s="15" t="s">
        <v>456</v>
      </c>
      <c r="D7" s="29" t="s">
        <v>96</v>
      </c>
      <c r="E7" s="71" t="s">
        <v>2287</v>
      </c>
      <c r="F7" s="15" t="s">
        <v>77</v>
      </c>
      <c r="G7" s="15" t="s">
        <v>2288</v>
      </c>
      <c r="H7" s="15"/>
      <c r="I7" s="15"/>
    </row>
    <row r="8" spans="1:9" x14ac:dyDescent="0.25">
      <c r="A8" s="15" t="s">
        <v>289</v>
      </c>
      <c r="B8" s="15" t="s">
        <v>2286</v>
      </c>
      <c r="C8" s="15" t="s">
        <v>456</v>
      </c>
      <c r="D8" s="29" t="s">
        <v>2289</v>
      </c>
      <c r="E8" s="71" t="s">
        <v>2290</v>
      </c>
      <c r="F8" s="15" t="s">
        <v>77</v>
      </c>
      <c r="G8" s="15" t="s">
        <v>2288</v>
      </c>
      <c r="H8" s="15"/>
      <c r="I8" s="15"/>
    </row>
    <row r="9" spans="1:9" x14ac:dyDescent="0.25">
      <c r="A9" s="15" t="s">
        <v>289</v>
      </c>
      <c r="B9" s="15" t="s">
        <v>2291</v>
      </c>
      <c r="C9" s="15" t="s">
        <v>439</v>
      </c>
      <c r="D9" s="29" t="s">
        <v>2289</v>
      </c>
      <c r="E9" s="71" t="s">
        <v>2292</v>
      </c>
      <c r="F9" s="15" t="s">
        <v>752</v>
      </c>
      <c r="G9" s="15" t="s">
        <v>2293</v>
      </c>
      <c r="H9" s="15"/>
      <c r="I9" s="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58"/>
  <sheetViews>
    <sheetView workbookViewId="0">
      <selection activeCell="D9" sqref="D9"/>
    </sheetView>
  </sheetViews>
  <sheetFormatPr defaultRowHeight="15" x14ac:dyDescent="0.25"/>
  <cols>
    <col min="1" max="1" width="20.42578125" customWidth="1"/>
    <col min="2" max="2" width="39.140625" customWidth="1"/>
    <col min="3" max="3" width="22.140625" customWidth="1"/>
    <col min="4" max="4" width="32.42578125" customWidth="1"/>
    <col min="5" max="5" width="14.28515625" customWidth="1"/>
    <col min="6" max="6" width="27.28515625" customWidth="1"/>
    <col min="7" max="7" width="45" customWidth="1"/>
  </cols>
  <sheetData>
    <row r="1" spans="1:7" x14ac:dyDescent="0.25">
      <c r="A1" s="136">
        <v>1</v>
      </c>
      <c r="B1" s="137">
        <v>2</v>
      </c>
      <c r="C1" s="137">
        <v>3</v>
      </c>
      <c r="D1" s="137">
        <v>4</v>
      </c>
      <c r="E1" s="138">
        <v>5</v>
      </c>
      <c r="F1" s="137">
        <v>6</v>
      </c>
      <c r="G1" s="137">
        <v>7</v>
      </c>
    </row>
    <row r="2" spans="1:7" ht="236.25" x14ac:dyDescent="0.25">
      <c r="A2" s="139" t="s">
        <v>347</v>
      </c>
      <c r="B2" s="140" t="s">
        <v>348</v>
      </c>
      <c r="C2" s="140" t="s">
        <v>349</v>
      </c>
      <c r="D2" s="140" t="s">
        <v>192</v>
      </c>
      <c r="E2" s="141" t="s">
        <v>351</v>
      </c>
      <c r="F2" s="141" t="s">
        <v>352</v>
      </c>
      <c r="G2" s="140" t="s">
        <v>353</v>
      </c>
    </row>
    <row r="3" spans="1:7" ht="30" x14ac:dyDescent="0.25">
      <c r="A3" s="142" t="s">
        <v>355</v>
      </c>
      <c r="B3" s="143" t="s">
        <v>713</v>
      </c>
      <c r="C3" s="144" t="s">
        <v>661</v>
      </c>
      <c r="D3" s="143" t="s">
        <v>96</v>
      </c>
      <c r="E3" s="145" t="s">
        <v>714</v>
      </c>
      <c r="F3" s="143" t="s">
        <v>715</v>
      </c>
      <c r="G3" s="144" t="s">
        <v>716</v>
      </c>
    </row>
    <row r="4" spans="1:7" ht="30" x14ac:dyDescent="0.25">
      <c r="A4" s="142" t="s">
        <v>355</v>
      </c>
      <c r="B4" s="143" t="s">
        <v>717</v>
      </c>
      <c r="C4" s="144" t="s">
        <v>661</v>
      </c>
      <c r="D4" s="143" t="s">
        <v>96</v>
      </c>
      <c r="E4" s="145" t="s">
        <v>714</v>
      </c>
      <c r="F4" s="143" t="s">
        <v>715</v>
      </c>
      <c r="G4" s="144" t="s">
        <v>718</v>
      </c>
    </row>
    <row r="5" spans="1:7" ht="30" x14ac:dyDescent="0.25">
      <c r="A5" s="142" t="s">
        <v>355</v>
      </c>
      <c r="B5" s="143" t="s">
        <v>719</v>
      </c>
      <c r="C5" s="144" t="s">
        <v>661</v>
      </c>
      <c r="D5" s="143" t="s">
        <v>96</v>
      </c>
      <c r="E5" s="145" t="s">
        <v>714</v>
      </c>
      <c r="F5" s="143" t="s">
        <v>715</v>
      </c>
      <c r="G5" s="144" t="s">
        <v>720</v>
      </c>
    </row>
    <row r="6" spans="1:7" x14ac:dyDescent="0.25">
      <c r="A6" s="142" t="s">
        <v>289</v>
      </c>
      <c r="B6" s="146" t="s">
        <v>721</v>
      </c>
      <c r="C6" s="144" t="s">
        <v>422</v>
      </c>
      <c r="D6" s="143" t="s">
        <v>152</v>
      </c>
      <c r="E6" s="145" t="s">
        <v>722</v>
      </c>
      <c r="F6" s="144" t="s">
        <v>723</v>
      </c>
      <c r="G6" s="144" t="s">
        <v>724</v>
      </c>
    </row>
    <row r="7" spans="1:7" ht="105" x14ac:dyDescent="0.25">
      <c r="A7" s="142" t="s">
        <v>289</v>
      </c>
      <c r="B7" s="147"/>
      <c r="C7" s="144" t="s">
        <v>422</v>
      </c>
      <c r="D7" s="143" t="s">
        <v>75</v>
      </c>
      <c r="E7" s="145" t="s">
        <v>725</v>
      </c>
      <c r="F7" s="144" t="s">
        <v>726</v>
      </c>
      <c r="G7" s="143" t="s">
        <v>727</v>
      </c>
    </row>
    <row r="8" spans="1:7" x14ac:dyDescent="0.25">
      <c r="A8" s="142" t="s">
        <v>289</v>
      </c>
      <c r="B8" s="147"/>
      <c r="C8" s="144" t="s">
        <v>439</v>
      </c>
      <c r="D8" s="143" t="s">
        <v>152</v>
      </c>
      <c r="E8" s="145" t="s">
        <v>722</v>
      </c>
      <c r="F8" s="144" t="s">
        <v>30</v>
      </c>
      <c r="G8" s="144" t="s">
        <v>724</v>
      </c>
    </row>
    <row r="9" spans="1:7" ht="105" x14ac:dyDescent="0.25">
      <c r="A9" s="142" t="s">
        <v>289</v>
      </c>
      <c r="B9" s="148"/>
      <c r="C9" s="144" t="s">
        <v>439</v>
      </c>
      <c r="D9" s="143" t="s">
        <v>75</v>
      </c>
      <c r="E9" s="145" t="s">
        <v>725</v>
      </c>
      <c r="F9" s="144" t="s">
        <v>728</v>
      </c>
      <c r="G9" s="143" t="s">
        <v>727</v>
      </c>
    </row>
    <row r="10" spans="1:7" x14ac:dyDescent="0.25">
      <c r="A10" s="142" t="s">
        <v>289</v>
      </c>
      <c r="B10" s="146" t="s">
        <v>729</v>
      </c>
      <c r="C10" s="144" t="s">
        <v>456</v>
      </c>
      <c r="D10" s="143" t="s">
        <v>152</v>
      </c>
      <c r="E10" s="145" t="s">
        <v>730</v>
      </c>
      <c r="F10" s="144" t="s">
        <v>723</v>
      </c>
      <c r="G10" s="144" t="s">
        <v>724</v>
      </c>
    </row>
    <row r="11" spans="1:7" ht="105" x14ac:dyDescent="0.25">
      <c r="A11" s="142" t="s">
        <v>289</v>
      </c>
      <c r="B11" s="147"/>
      <c r="C11" s="144" t="s">
        <v>456</v>
      </c>
      <c r="D11" s="143" t="s">
        <v>731</v>
      </c>
      <c r="E11" s="145" t="s">
        <v>732</v>
      </c>
      <c r="F11" s="144" t="s">
        <v>27</v>
      </c>
      <c r="G11" s="143" t="s">
        <v>727</v>
      </c>
    </row>
    <row r="12" spans="1:7" ht="105" x14ac:dyDescent="0.25">
      <c r="A12" s="142" t="s">
        <v>289</v>
      </c>
      <c r="B12" s="148"/>
      <c r="C12" s="144" t="s">
        <v>733</v>
      </c>
      <c r="D12" s="143" t="s">
        <v>75</v>
      </c>
      <c r="E12" s="145" t="s">
        <v>734</v>
      </c>
      <c r="F12" s="144" t="s">
        <v>735</v>
      </c>
      <c r="G12" s="143" t="s">
        <v>727</v>
      </c>
    </row>
    <row r="13" spans="1:7" x14ac:dyDescent="0.25">
      <c r="A13" s="142" t="s">
        <v>289</v>
      </c>
      <c r="B13" s="146" t="s">
        <v>736</v>
      </c>
      <c r="C13" s="144" t="s">
        <v>439</v>
      </c>
      <c r="D13" s="143" t="s">
        <v>152</v>
      </c>
      <c r="E13" s="149" t="s">
        <v>737</v>
      </c>
      <c r="F13" s="144" t="s">
        <v>728</v>
      </c>
      <c r="G13" s="144" t="s">
        <v>738</v>
      </c>
    </row>
    <row r="14" spans="1:7" x14ac:dyDescent="0.25">
      <c r="A14" s="142" t="s">
        <v>289</v>
      </c>
      <c r="B14" s="148"/>
      <c r="C14" s="144" t="s">
        <v>439</v>
      </c>
      <c r="D14" s="143" t="s">
        <v>70</v>
      </c>
      <c r="E14" s="149" t="s">
        <v>739</v>
      </c>
      <c r="F14" s="144" t="s">
        <v>728</v>
      </c>
      <c r="G14" s="144" t="s">
        <v>740</v>
      </c>
    </row>
    <row r="15" spans="1:7" x14ac:dyDescent="0.25">
      <c r="A15" s="142" t="s">
        <v>289</v>
      </c>
      <c r="B15" s="146" t="s">
        <v>741</v>
      </c>
      <c r="C15" s="144" t="s">
        <v>456</v>
      </c>
      <c r="D15" s="143" t="s">
        <v>152</v>
      </c>
      <c r="E15" s="149" t="s">
        <v>737</v>
      </c>
      <c r="F15" s="144" t="s">
        <v>742</v>
      </c>
      <c r="G15" s="144" t="s">
        <v>738</v>
      </c>
    </row>
    <row r="16" spans="1:7" x14ac:dyDescent="0.25">
      <c r="A16" s="142" t="s">
        <v>289</v>
      </c>
      <c r="B16" s="147"/>
      <c r="C16" s="144" t="s">
        <v>456</v>
      </c>
      <c r="D16" s="143" t="s">
        <v>70</v>
      </c>
      <c r="E16" s="149" t="s">
        <v>739</v>
      </c>
      <c r="F16" s="144" t="s">
        <v>742</v>
      </c>
      <c r="G16" s="144" t="s">
        <v>740</v>
      </c>
    </row>
    <row r="17" spans="1:7" x14ac:dyDescent="0.25">
      <c r="A17" s="142" t="s">
        <v>289</v>
      </c>
      <c r="B17" s="147"/>
      <c r="C17" s="144" t="s">
        <v>733</v>
      </c>
      <c r="D17" s="143" t="s">
        <v>152</v>
      </c>
      <c r="E17" s="149" t="s">
        <v>737</v>
      </c>
      <c r="F17" s="144" t="s">
        <v>30</v>
      </c>
      <c r="G17" s="144" t="s">
        <v>738</v>
      </c>
    </row>
    <row r="18" spans="1:7" x14ac:dyDescent="0.25">
      <c r="A18" s="142"/>
      <c r="B18" s="147"/>
      <c r="C18" s="144" t="s">
        <v>733</v>
      </c>
      <c r="D18" s="143" t="s">
        <v>12</v>
      </c>
      <c r="E18" s="149" t="s">
        <v>743</v>
      </c>
      <c r="F18" s="144" t="s">
        <v>30</v>
      </c>
      <c r="G18" s="143" t="s">
        <v>744</v>
      </c>
    </row>
    <row r="19" spans="1:7" x14ac:dyDescent="0.25">
      <c r="A19" s="142" t="s">
        <v>289</v>
      </c>
      <c r="B19" s="148"/>
      <c r="C19" s="144" t="s">
        <v>733</v>
      </c>
      <c r="D19" s="143" t="s">
        <v>70</v>
      </c>
      <c r="E19" s="149" t="s">
        <v>739</v>
      </c>
      <c r="F19" s="144" t="s">
        <v>30</v>
      </c>
      <c r="G19" s="144" t="s">
        <v>738</v>
      </c>
    </row>
    <row r="20" spans="1:7" ht="30" x14ac:dyDescent="0.25">
      <c r="A20" s="142" t="s">
        <v>289</v>
      </c>
      <c r="B20" s="146" t="s">
        <v>745</v>
      </c>
      <c r="C20" s="144" t="s">
        <v>456</v>
      </c>
      <c r="D20" s="143" t="s">
        <v>75</v>
      </c>
      <c r="E20" s="145" t="s">
        <v>746</v>
      </c>
      <c r="F20" s="144" t="s">
        <v>747</v>
      </c>
      <c r="G20" s="144" t="s">
        <v>748</v>
      </c>
    </row>
    <row r="21" spans="1:7" x14ac:dyDescent="0.25">
      <c r="A21" s="142" t="s">
        <v>289</v>
      </c>
      <c r="B21" s="148"/>
      <c r="C21" s="144" t="s">
        <v>733</v>
      </c>
      <c r="D21" s="143" t="s">
        <v>12</v>
      </c>
      <c r="E21" s="145" t="s">
        <v>749</v>
      </c>
      <c r="F21" s="144" t="s">
        <v>30</v>
      </c>
      <c r="G21" s="144" t="s">
        <v>748</v>
      </c>
    </row>
    <row r="22" spans="1:7" ht="45" x14ac:dyDescent="0.25">
      <c r="A22" s="142" t="s">
        <v>289</v>
      </c>
      <c r="B22" s="143" t="s">
        <v>750</v>
      </c>
      <c r="C22" s="144" t="s">
        <v>733</v>
      </c>
      <c r="D22" s="143" t="s">
        <v>12</v>
      </c>
      <c r="E22" s="145" t="s">
        <v>751</v>
      </c>
      <c r="F22" s="144" t="s">
        <v>752</v>
      </c>
      <c r="G22" s="144" t="s">
        <v>748</v>
      </c>
    </row>
    <row r="23" spans="1:7" ht="30" x14ac:dyDescent="0.25">
      <c r="A23" s="142" t="s">
        <v>289</v>
      </c>
      <c r="B23" s="143" t="s">
        <v>753</v>
      </c>
      <c r="C23" s="144" t="s">
        <v>439</v>
      </c>
      <c r="D23" s="143" t="s">
        <v>164</v>
      </c>
      <c r="E23" s="145" t="s">
        <v>754</v>
      </c>
      <c r="F23" s="144" t="s">
        <v>728</v>
      </c>
      <c r="G23" s="144" t="s">
        <v>755</v>
      </c>
    </row>
    <row r="24" spans="1:7" ht="30" x14ac:dyDescent="0.25">
      <c r="A24" s="142" t="s">
        <v>289</v>
      </c>
      <c r="B24" s="146" t="s">
        <v>756</v>
      </c>
      <c r="C24" s="144" t="s">
        <v>456</v>
      </c>
      <c r="D24" s="143" t="s">
        <v>164</v>
      </c>
      <c r="E24" s="145" t="s">
        <v>754</v>
      </c>
      <c r="F24" s="144" t="s">
        <v>747</v>
      </c>
      <c r="G24" s="144" t="s">
        <v>755</v>
      </c>
    </row>
    <row r="25" spans="1:7" x14ac:dyDescent="0.25">
      <c r="A25" s="142" t="s">
        <v>289</v>
      </c>
      <c r="B25" s="148"/>
      <c r="C25" s="144" t="s">
        <v>456</v>
      </c>
      <c r="D25" s="143" t="s">
        <v>96</v>
      </c>
      <c r="E25" s="145" t="s">
        <v>757</v>
      </c>
      <c r="F25" s="144" t="s">
        <v>747</v>
      </c>
      <c r="G25" s="144" t="s">
        <v>755</v>
      </c>
    </row>
    <row r="26" spans="1:7" ht="30" x14ac:dyDescent="0.25">
      <c r="A26" s="142" t="s">
        <v>289</v>
      </c>
      <c r="B26" s="146" t="s">
        <v>758</v>
      </c>
      <c r="C26" s="144" t="s">
        <v>456</v>
      </c>
      <c r="D26" s="143" t="s">
        <v>164</v>
      </c>
      <c r="E26" s="145" t="s">
        <v>759</v>
      </c>
      <c r="F26" s="144" t="s">
        <v>747</v>
      </c>
      <c r="G26" s="144" t="s">
        <v>760</v>
      </c>
    </row>
    <row r="27" spans="1:7" x14ac:dyDescent="0.25">
      <c r="A27" s="142" t="s">
        <v>289</v>
      </c>
      <c r="B27" s="147"/>
      <c r="C27" s="144" t="s">
        <v>456</v>
      </c>
      <c r="D27" s="143" t="s">
        <v>152</v>
      </c>
      <c r="E27" s="145" t="s">
        <v>761</v>
      </c>
      <c r="F27" s="144" t="s">
        <v>747</v>
      </c>
      <c r="G27" s="144" t="s">
        <v>760</v>
      </c>
    </row>
    <row r="28" spans="1:7" x14ac:dyDescent="0.25">
      <c r="A28" s="142" t="s">
        <v>289</v>
      </c>
      <c r="B28" s="148"/>
      <c r="C28" s="144" t="s">
        <v>733</v>
      </c>
      <c r="D28" s="143" t="s">
        <v>12</v>
      </c>
      <c r="E28" s="145" t="s">
        <v>762</v>
      </c>
      <c r="F28" s="144" t="s">
        <v>763</v>
      </c>
      <c r="G28" s="144" t="s">
        <v>760</v>
      </c>
    </row>
    <row r="29" spans="1:7" ht="30" x14ac:dyDescent="0.25">
      <c r="A29" s="142" t="s">
        <v>289</v>
      </c>
      <c r="B29" s="150" t="s">
        <v>764</v>
      </c>
      <c r="C29" s="144" t="s">
        <v>456</v>
      </c>
      <c r="D29" s="143" t="s">
        <v>731</v>
      </c>
      <c r="E29" s="145" t="s">
        <v>765</v>
      </c>
      <c r="F29" s="144" t="s">
        <v>747</v>
      </c>
      <c r="G29" s="143" t="s">
        <v>766</v>
      </c>
    </row>
    <row r="30" spans="1:7" ht="30" x14ac:dyDescent="0.25">
      <c r="A30" s="142" t="s">
        <v>289</v>
      </c>
      <c r="B30" s="146" t="s">
        <v>767</v>
      </c>
      <c r="C30" s="144" t="s">
        <v>439</v>
      </c>
      <c r="D30" s="143" t="s">
        <v>152</v>
      </c>
      <c r="E30" s="145" t="s">
        <v>768</v>
      </c>
      <c r="F30" s="144" t="s">
        <v>30</v>
      </c>
      <c r="G30" s="143" t="s">
        <v>769</v>
      </c>
    </row>
    <row r="31" spans="1:7" ht="30" x14ac:dyDescent="0.25">
      <c r="A31" s="142" t="s">
        <v>289</v>
      </c>
      <c r="B31" s="148"/>
      <c r="C31" s="144" t="s">
        <v>439</v>
      </c>
      <c r="D31" s="143" t="s">
        <v>75</v>
      </c>
      <c r="E31" s="145" t="s">
        <v>770</v>
      </c>
      <c r="F31" s="144" t="s">
        <v>30</v>
      </c>
      <c r="G31" s="143" t="s">
        <v>769</v>
      </c>
    </row>
    <row r="32" spans="1:7" ht="30" x14ac:dyDescent="0.25">
      <c r="A32" s="142" t="s">
        <v>289</v>
      </c>
      <c r="B32" s="143" t="s">
        <v>771</v>
      </c>
      <c r="C32" s="144" t="s">
        <v>439</v>
      </c>
      <c r="D32" s="143" t="s">
        <v>75</v>
      </c>
      <c r="E32" s="145" t="s">
        <v>772</v>
      </c>
      <c r="F32" s="143" t="s">
        <v>773</v>
      </c>
      <c r="G32" s="144" t="s">
        <v>774</v>
      </c>
    </row>
    <row r="33" spans="1:7" ht="30" x14ac:dyDescent="0.25">
      <c r="A33" s="142" t="s">
        <v>289</v>
      </c>
      <c r="B33" s="143" t="s">
        <v>775</v>
      </c>
      <c r="C33" s="144" t="s">
        <v>439</v>
      </c>
      <c r="D33" s="143" t="s">
        <v>75</v>
      </c>
      <c r="E33" s="145" t="s">
        <v>776</v>
      </c>
      <c r="F33" s="144" t="s">
        <v>728</v>
      </c>
      <c r="G33" s="144" t="s">
        <v>777</v>
      </c>
    </row>
    <row r="34" spans="1:7" ht="30" x14ac:dyDescent="0.25">
      <c r="A34" s="142" t="s">
        <v>289</v>
      </c>
      <c r="B34" s="146" t="s">
        <v>778</v>
      </c>
      <c r="C34" s="144" t="s">
        <v>456</v>
      </c>
      <c r="D34" s="143" t="s">
        <v>779</v>
      </c>
      <c r="E34" s="145" t="s">
        <v>780</v>
      </c>
      <c r="F34" s="144" t="s">
        <v>747</v>
      </c>
      <c r="G34" s="144" t="s">
        <v>777</v>
      </c>
    </row>
    <row r="35" spans="1:7" ht="30" x14ac:dyDescent="0.25">
      <c r="A35" s="142"/>
      <c r="B35" s="147"/>
      <c r="C35" s="144" t="s">
        <v>456</v>
      </c>
      <c r="D35" s="143" t="s">
        <v>75</v>
      </c>
      <c r="E35" s="145" t="s">
        <v>776</v>
      </c>
      <c r="F35" s="144" t="s">
        <v>27</v>
      </c>
      <c r="G35" s="144" t="s">
        <v>777</v>
      </c>
    </row>
    <row r="36" spans="1:7" x14ac:dyDescent="0.25">
      <c r="A36" s="142" t="s">
        <v>289</v>
      </c>
      <c r="B36" s="148"/>
      <c r="C36" s="144" t="s">
        <v>733</v>
      </c>
      <c r="D36" s="143" t="s">
        <v>12</v>
      </c>
      <c r="E36" s="145" t="s">
        <v>781</v>
      </c>
      <c r="F36" s="144" t="s">
        <v>763</v>
      </c>
      <c r="G36" s="144" t="s">
        <v>777</v>
      </c>
    </row>
    <row r="37" spans="1:7" ht="45" x14ac:dyDescent="0.25">
      <c r="A37" s="142" t="s">
        <v>289</v>
      </c>
      <c r="B37" s="146" t="s">
        <v>782</v>
      </c>
      <c r="C37" s="144" t="s">
        <v>439</v>
      </c>
      <c r="D37" s="143" t="s">
        <v>70</v>
      </c>
      <c r="E37" s="145" t="s">
        <v>783</v>
      </c>
      <c r="F37" s="144" t="s">
        <v>784</v>
      </c>
      <c r="G37" s="143" t="s">
        <v>785</v>
      </c>
    </row>
    <row r="38" spans="1:7" ht="45" x14ac:dyDescent="0.25">
      <c r="A38" s="142" t="s">
        <v>289</v>
      </c>
      <c r="B38" s="148"/>
      <c r="C38" s="144" t="s">
        <v>439</v>
      </c>
      <c r="D38" s="143" t="s">
        <v>779</v>
      </c>
      <c r="E38" s="145" t="s">
        <v>786</v>
      </c>
      <c r="F38" s="143" t="s">
        <v>787</v>
      </c>
      <c r="G38" s="143" t="s">
        <v>785</v>
      </c>
    </row>
    <row r="39" spans="1:7" ht="45" x14ac:dyDescent="0.25">
      <c r="A39" s="142" t="s">
        <v>289</v>
      </c>
      <c r="B39" s="146" t="s">
        <v>788</v>
      </c>
      <c r="C39" s="144" t="s">
        <v>456</v>
      </c>
      <c r="D39" s="143" t="s">
        <v>779</v>
      </c>
      <c r="E39" s="145" t="s">
        <v>786</v>
      </c>
      <c r="F39" s="144" t="s">
        <v>27</v>
      </c>
      <c r="G39" s="143" t="s">
        <v>785</v>
      </c>
    </row>
    <row r="40" spans="1:7" ht="45" x14ac:dyDescent="0.25">
      <c r="A40" s="142" t="s">
        <v>289</v>
      </c>
      <c r="B40" s="147"/>
      <c r="C40" s="144" t="s">
        <v>456</v>
      </c>
      <c r="D40" s="143" t="s">
        <v>70</v>
      </c>
      <c r="E40" s="145" t="s">
        <v>783</v>
      </c>
      <c r="F40" s="144" t="s">
        <v>27</v>
      </c>
      <c r="G40" s="143" t="s">
        <v>785</v>
      </c>
    </row>
    <row r="41" spans="1:7" ht="45" x14ac:dyDescent="0.25">
      <c r="A41" s="142" t="s">
        <v>289</v>
      </c>
      <c r="B41" s="148"/>
      <c r="C41" s="144" t="s">
        <v>733</v>
      </c>
      <c r="D41" s="143" t="s">
        <v>12</v>
      </c>
      <c r="E41" s="145" t="s">
        <v>789</v>
      </c>
      <c r="F41" s="144" t="s">
        <v>30</v>
      </c>
      <c r="G41" s="143" t="s">
        <v>785</v>
      </c>
    </row>
    <row r="42" spans="1:7" ht="30" x14ac:dyDescent="0.25">
      <c r="A42" s="142" t="s">
        <v>289</v>
      </c>
      <c r="B42" s="146" t="s">
        <v>790</v>
      </c>
      <c r="C42" s="144" t="s">
        <v>439</v>
      </c>
      <c r="D42" s="143" t="s">
        <v>152</v>
      </c>
      <c r="E42" s="145" t="s">
        <v>791</v>
      </c>
      <c r="F42" s="143" t="s">
        <v>792</v>
      </c>
      <c r="G42" s="143" t="s">
        <v>793</v>
      </c>
    </row>
    <row r="43" spans="1:7" ht="30" x14ac:dyDescent="0.25">
      <c r="A43" s="142" t="s">
        <v>289</v>
      </c>
      <c r="B43" s="148"/>
      <c r="C43" s="144" t="s">
        <v>439</v>
      </c>
      <c r="D43" s="143" t="s">
        <v>75</v>
      </c>
      <c r="E43" s="145" t="s">
        <v>794</v>
      </c>
      <c r="F43" s="143" t="s">
        <v>792</v>
      </c>
      <c r="G43" s="143" t="s">
        <v>793</v>
      </c>
    </row>
    <row r="44" spans="1:7" ht="30" x14ac:dyDescent="0.25">
      <c r="A44" s="142" t="s">
        <v>289</v>
      </c>
      <c r="B44" s="146" t="s">
        <v>795</v>
      </c>
      <c r="C44" s="144" t="s">
        <v>456</v>
      </c>
      <c r="D44" s="143" t="s">
        <v>152</v>
      </c>
      <c r="E44" s="145" t="s">
        <v>796</v>
      </c>
      <c r="F44" s="144" t="s">
        <v>747</v>
      </c>
      <c r="G44" s="143" t="s">
        <v>797</v>
      </c>
    </row>
    <row r="45" spans="1:7" ht="30" x14ac:dyDescent="0.25">
      <c r="A45" s="142" t="s">
        <v>289</v>
      </c>
      <c r="B45" s="147"/>
      <c r="C45" s="144" t="s">
        <v>456</v>
      </c>
      <c r="D45" s="143" t="s">
        <v>75</v>
      </c>
      <c r="E45" s="145" t="s">
        <v>798</v>
      </c>
      <c r="F45" s="144" t="s">
        <v>747</v>
      </c>
      <c r="G45" s="143" t="s">
        <v>797</v>
      </c>
    </row>
    <row r="46" spans="1:7" ht="30" x14ac:dyDescent="0.25">
      <c r="A46" s="142" t="s">
        <v>289</v>
      </c>
      <c r="B46" s="148"/>
      <c r="C46" s="144" t="s">
        <v>733</v>
      </c>
      <c r="D46" s="143" t="s">
        <v>12</v>
      </c>
      <c r="E46" s="145" t="s">
        <v>799</v>
      </c>
      <c r="F46" s="144" t="s">
        <v>30</v>
      </c>
      <c r="G46" s="143" t="s">
        <v>797</v>
      </c>
    </row>
    <row r="47" spans="1:7" ht="30" x14ac:dyDescent="0.25">
      <c r="A47" s="142" t="s">
        <v>289</v>
      </c>
      <c r="B47" s="146" t="s">
        <v>800</v>
      </c>
      <c r="C47" s="144" t="s">
        <v>422</v>
      </c>
      <c r="D47" s="143" t="s">
        <v>152</v>
      </c>
      <c r="E47" s="145" t="s">
        <v>801</v>
      </c>
      <c r="F47" s="144" t="s">
        <v>802</v>
      </c>
      <c r="G47" s="143" t="s">
        <v>803</v>
      </c>
    </row>
    <row r="48" spans="1:7" ht="45" x14ac:dyDescent="0.25">
      <c r="A48" s="142" t="s">
        <v>289</v>
      </c>
      <c r="B48" s="147"/>
      <c r="C48" s="144" t="s">
        <v>439</v>
      </c>
      <c r="D48" s="143" t="s">
        <v>731</v>
      </c>
      <c r="E48" s="145" t="s">
        <v>804</v>
      </c>
      <c r="F48" s="144" t="s">
        <v>805</v>
      </c>
      <c r="G48" s="143" t="s">
        <v>806</v>
      </c>
    </row>
    <row r="49" spans="1:7" x14ac:dyDescent="0.25">
      <c r="A49" s="142" t="s">
        <v>289</v>
      </c>
      <c r="B49" s="146" t="s">
        <v>807</v>
      </c>
      <c r="C49" s="144" t="s">
        <v>456</v>
      </c>
      <c r="D49" s="143" t="s">
        <v>152</v>
      </c>
      <c r="E49" s="145" t="s">
        <v>801</v>
      </c>
      <c r="F49" s="144" t="s">
        <v>802</v>
      </c>
      <c r="G49" s="144" t="s">
        <v>808</v>
      </c>
    </row>
    <row r="50" spans="1:7" ht="30" x14ac:dyDescent="0.25">
      <c r="A50" s="142" t="s">
        <v>289</v>
      </c>
      <c r="B50" s="147"/>
      <c r="C50" s="144" t="s">
        <v>456</v>
      </c>
      <c r="D50" s="143" t="s">
        <v>731</v>
      </c>
      <c r="E50" s="145" t="s">
        <v>804</v>
      </c>
      <c r="F50" s="144" t="s">
        <v>809</v>
      </c>
      <c r="G50" s="143" t="s">
        <v>810</v>
      </c>
    </row>
    <row r="51" spans="1:7" ht="30" x14ac:dyDescent="0.25">
      <c r="A51" s="142" t="s">
        <v>289</v>
      </c>
      <c r="B51" s="146" t="s">
        <v>811</v>
      </c>
      <c r="C51" s="144" t="s">
        <v>456</v>
      </c>
      <c r="D51" s="143" t="s">
        <v>75</v>
      </c>
      <c r="E51" s="145" t="s">
        <v>770</v>
      </c>
      <c r="F51" s="144" t="s">
        <v>747</v>
      </c>
      <c r="G51" s="144" t="s">
        <v>812</v>
      </c>
    </row>
    <row r="52" spans="1:7" x14ac:dyDescent="0.25">
      <c r="A52" s="142" t="s">
        <v>289</v>
      </c>
      <c r="B52" s="147"/>
      <c r="C52" s="144" t="s">
        <v>456</v>
      </c>
      <c r="D52" s="143" t="s">
        <v>152</v>
      </c>
      <c r="E52" s="145" t="s">
        <v>768</v>
      </c>
      <c r="F52" s="144" t="s">
        <v>747</v>
      </c>
      <c r="G52" s="144" t="s">
        <v>812</v>
      </c>
    </row>
    <row r="53" spans="1:7" x14ac:dyDescent="0.25">
      <c r="A53" s="142" t="s">
        <v>289</v>
      </c>
      <c r="B53" s="148"/>
      <c r="C53" s="144" t="s">
        <v>733</v>
      </c>
      <c r="D53" s="143" t="s">
        <v>12</v>
      </c>
      <c r="E53" s="145" t="s">
        <v>813</v>
      </c>
      <c r="F53" s="144" t="s">
        <v>30</v>
      </c>
      <c r="G53" s="144" t="s">
        <v>812</v>
      </c>
    </row>
    <row r="54" spans="1:7" ht="30" x14ac:dyDescent="0.25">
      <c r="A54" s="142" t="s">
        <v>289</v>
      </c>
      <c r="B54" s="146" t="s">
        <v>814</v>
      </c>
      <c r="C54" s="144" t="s">
        <v>439</v>
      </c>
      <c r="D54" s="143" t="s">
        <v>164</v>
      </c>
      <c r="E54" s="145" t="s">
        <v>759</v>
      </c>
      <c r="F54" s="144" t="s">
        <v>728</v>
      </c>
      <c r="G54" s="144" t="s">
        <v>760</v>
      </c>
    </row>
    <row r="55" spans="1:7" x14ac:dyDescent="0.25">
      <c r="A55" s="142" t="s">
        <v>289</v>
      </c>
      <c r="B55" s="148"/>
      <c r="C55" s="144" t="s">
        <v>439</v>
      </c>
      <c r="D55" s="143" t="s">
        <v>152</v>
      </c>
      <c r="E55" s="145" t="s">
        <v>761</v>
      </c>
      <c r="F55" s="144" t="s">
        <v>30</v>
      </c>
      <c r="G55" s="144" t="s">
        <v>760</v>
      </c>
    </row>
    <row r="56" spans="1:7" x14ac:dyDescent="0.25">
      <c r="A56" s="142" t="s">
        <v>289</v>
      </c>
      <c r="B56" s="146" t="s">
        <v>815</v>
      </c>
      <c r="C56" s="144" t="s">
        <v>456</v>
      </c>
      <c r="D56" s="143" t="s">
        <v>152</v>
      </c>
      <c r="E56" s="145" t="s">
        <v>761</v>
      </c>
      <c r="F56" s="144" t="s">
        <v>802</v>
      </c>
      <c r="G56" s="144" t="s">
        <v>760</v>
      </c>
    </row>
    <row r="57" spans="1:7" ht="30" x14ac:dyDescent="0.25">
      <c r="A57" s="142" t="s">
        <v>289</v>
      </c>
      <c r="B57" s="147"/>
      <c r="C57" s="144" t="s">
        <v>456</v>
      </c>
      <c r="D57" s="143" t="s">
        <v>164</v>
      </c>
      <c r="E57" s="145" t="s">
        <v>759</v>
      </c>
      <c r="F57" s="144" t="s">
        <v>802</v>
      </c>
      <c r="G57" s="144" t="s">
        <v>760</v>
      </c>
    </row>
    <row r="58" spans="1:7" x14ac:dyDescent="0.25">
      <c r="A58" s="142" t="s">
        <v>289</v>
      </c>
      <c r="B58" s="148"/>
      <c r="C58" s="144" t="s">
        <v>733</v>
      </c>
      <c r="D58" s="143" t="s">
        <v>12</v>
      </c>
      <c r="E58" s="145" t="s">
        <v>816</v>
      </c>
      <c r="F58" s="144" t="s">
        <v>30</v>
      </c>
      <c r="G58" s="144" t="s">
        <v>760</v>
      </c>
    </row>
    <row r="59" spans="1:7" x14ac:dyDescent="0.25">
      <c r="A59" s="142" t="s">
        <v>289</v>
      </c>
      <c r="B59" s="146" t="s">
        <v>817</v>
      </c>
      <c r="C59" s="144" t="s">
        <v>422</v>
      </c>
      <c r="D59" s="143" t="s">
        <v>152</v>
      </c>
      <c r="E59" s="145" t="s">
        <v>818</v>
      </c>
      <c r="F59" s="144" t="s">
        <v>802</v>
      </c>
      <c r="G59" s="144" t="s">
        <v>819</v>
      </c>
    </row>
    <row r="60" spans="1:7" ht="30" x14ac:dyDescent="0.25">
      <c r="A60" s="142" t="s">
        <v>289</v>
      </c>
      <c r="B60" s="148"/>
      <c r="C60" s="144" t="s">
        <v>439</v>
      </c>
      <c r="D60" s="143" t="s">
        <v>75</v>
      </c>
      <c r="E60" s="145" t="s">
        <v>820</v>
      </c>
      <c r="F60" s="143" t="s">
        <v>821</v>
      </c>
      <c r="G60" s="144" t="s">
        <v>819</v>
      </c>
    </row>
    <row r="61" spans="1:7" ht="45" x14ac:dyDescent="0.25">
      <c r="A61" s="142" t="s">
        <v>289</v>
      </c>
      <c r="B61" s="146" t="s">
        <v>822</v>
      </c>
      <c r="C61" s="144" t="s">
        <v>422</v>
      </c>
      <c r="D61" s="143" t="s">
        <v>164</v>
      </c>
      <c r="E61" s="145" t="s">
        <v>823</v>
      </c>
      <c r="F61" s="144" t="s">
        <v>802</v>
      </c>
      <c r="G61" s="143" t="s">
        <v>824</v>
      </c>
    </row>
    <row r="62" spans="1:7" ht="45" x14ac:dyDescent="0.25">
      <c r="A62" s="142" t="s">
        <v>289</v>
      </c>
      <c r="B62" s="148"/>
      <c r="C62" s="144" t="s">
        <v>439</v>
      </c>
      <c r="D62" s="143" t="s">
        <v>164</v>
      </c>
      <c r="E62" s="145" t="s">
        <v>823</v>
      </c>
      <c r="F62" s="143" t="s">
        <v>825</v>
      </c>
      <c r="G62" s="143" t="s">
        <v>824</v>
      </c>
    </row>
    <row r="63" spans="1:7" ht="45" x14ac:dyDescent="0.25">
      <c r="A63" s="142" t="s">
        <v>289</v>
      </c>
      <c r="B63" s="146" t="s">
        <v>826</v>
      </c>
      <c r="C63" s="144" t="s">
        <v>439</v>
      </c>
      <c r="D63" s="143" t="s">
        <v>827</v>
      </c>
      <c r="E63" s="145" t="s">
        <v>828</v>
      </c>
      <c r="F63" s="144" t="s">
        <v>30</v>
      </c>
      <c r="G63" s="144" t="s">
        <v>829</v>
      </c>
    </row>
    <row r="64" spans="1:7" ht="30" x14ac:dyDescent="0.25">
      <c r="A64" s="142" t="s">
        <v>289</v>
      </c>
      <c r="B64" s="147"/>
      <c r="C64" s="144" t="s">
        <v>439</v>
      </c>
      <c r="D64" s="143" t="s">
        <v>830</v>
      </c>
      <c r="E64" s="145" t="s">
        <v>831</v>
      </c>
      <c r="F64" s="143" t="s">
        <v>787</v>
      </c>
      <c r="G64" s="143" t="s">
        <v>832</v>
      </c>
    </row>
    <row r="65" spans="1:7" ht="30" x14ac:dyDescent="0.25">
      <c r="A65" s="142" t="s">
        <v>289</v>
      </c>
      <c r="B65" s="148"/>
      <c r="C65" s="144" t="s">
        <v>439</v>
      </c>
      <c r="D65" s="143" t="s">
        <v>731</v>
      </c>
      <c r="E65" s="145" t="s">
        <v>833</v>
      </c>
      <c r="F65" s="143" t="s">
        <v>787</v>
      </c>
      <c r="G65" s="143" t="s">
        <v>832</v>
      </c>
    </row>
    <row r="66" spans="1:7" ht="30" x14ac:dyDescent="0.25">
      <c r="A66" s="142" t="s">
        <v>289</v>
      </c>
      <c r="B66" s="146" t="s">
        <v>834</v>
      </c>
      <c r="C66" s="144" t="s">
        <v>422</v>
      </c>
      <c r="D66" s="143" t="s">
        <v>75</v>
      </c>
      <c r="E66" s="145" t="s">
        <v>835</v>
      </c>
      <c r="F66" s="144" t="s">
        <v>747</v>
      </c>
      <c r="G66" s="144" t="s">
        <v>836</v>
      </c>
    </row>
    <row r="67" spans="1:7" ht="30" x14ac:dyDescent="0.25">
      <c r="A67" s="142" t="s">
        <v>289</v>
      </c>
      <c r="B67" s="147"/>
      <c r="C67" s="144" t="s">
        <v>439</v>
      </c>
      <c r="D67" s="143" t="s">
        <v>75</v>
      </c>
      <c r="E67" s="145" t="s">
        <v>835</v>
      </c>
      <c r="F67" s="143" t="s">
        <v>825</v>
      </c>
      <c r="G67" s="144" t="s">
        <v>836</v>
      </c>
    </row>
    <row r="68" spans="1:7" ht="30" x14ac:dyDescent="0.25">
      <c r="A68" s="142" t="s">
        <v>289</v>
      </c>
      <c r="B68" s="148"/>
      <c r="C68" s="144" t="s">
        <v>439</v>
      </c>
      <c r="D68" s="143" t="s">
        <v>152</v>
      </c>
      <c r="E68" s="145" t="s">
        <v>837</v>
      </c>
      <c r="F68" s="143" t="s">
        <v>825</v>
      </c>
      <c r="G68" s="144" t="s">
        <v>836</v>
      </c>
    </row>
    <row r="69" spans="1:7" ht="30" x14ac:dyDescent="0.25">
      <c r="A69" s="142" t="s">
        <v>289</v>
      </c>
      <c r="B69" s="146" t="s">
        <v>838</v>
      </c>
      <c r="C69" s="144" t="s">
        <v>422</v>
      </c>
      <c r="D69" s="143" t="s">
        <v>164</v>
      </c>
      <c r="E69" s="145" t="s">
        <v>839</v>
      </c>
      <c r="F69" s="144" t="s">
        <v>802</v>
      </c>
      <c r="G69" s="144" t="s">
        <v>760</v>
      </c>
    </row>
    <row r="70" spans="1:7" ht="30" x14ac:dyDescent="0.25">
      <c r="A70" s="142" t="s">
        <v>289</v>
      </c>
      <c r="B70" s="148"/>
      <c r="C70" s="144" t="s">
        <v>439</v>
      </c>
      <c r="D70" s="143" t="s">
        <v>164</v>
      </c>
      <c r="E70" s="145" t="s">
        <v>839</v>
      </c>
      <c r="F70" s="143" t="s">
        <v>825</v>
      </c>
      <c r="G70" s="144" t="s">
        <v>760</v>
      </c>
    </row>
    <row r="71" spans="1:7" x14ac:dyDescent="0.25">
      <c r="A71" s="142" t="s">
        <v>289</v>
      </c>
      <c r="B71" s="146" t="s">
        <v>840</v>
      </c>
      <c r="C71" s="144" t="s">
        <v>422</v>
      </c>
      <c r="D71" s="143" t="s">
        <v>152</v>
      </c>
      <c r="E71" s="145" t="s">
        <v>841</v>
      </c>
      <c r="F71" s="144" t="s">
        <v>723</v>
      </c>
      <c r="G71" s="144" t="s">
        <v>842</v>
      </c>
    </row>
    <row r="72" spans="1:7" ht="30" x14ac:dyDescent="0.25">
      <c r="A72" s="142" t="s">
        <v>289</v>
      </c>
      <c r="B72" s="147"/>
      <c r="C72" s="144" t="s">
        <v>422</v>
      </c>
      <c r="D72" s="143" t="s">
        <v>75</v>
      </c>
      <c r="E72" s="145" t="s">
        <v>843</v>
      </c>
      <c r="F72" s="144" t="s">
        <v>747</v>
      </c>
      <c r="G72" s="144" t="s">
        <v>842</v>
      </c>
    </row>
    <row r="73" spans="1:7" ht="30" x14ac:dyDescent="0.25">
      <c r="A73" s="142" t="s">
        <v>289</v>
      </c>
      <c r="B73" s="147"/>
      <c r="C73" s="144" t="s">
        <v>439</v>
      </c>
      <c r="D73" s="143" t="s">
        <v>152</v>
      </c>
      <c r="E73" s="145" t="s">
        <v>841</v>
      </c>
      <c r="F73" s="143" t="s">
        <v>825</v>
      </c>
      <c r="G73" s="144" t="s">
        <v>842</v>
      </c>
    </row>
    <row r="74" spans="1:7" ht="30" x14ac:dyDescent="0.25">
      <c r="A74" s="142" t="s">
        <v>289</v>
      </c>
      <c r="B74" s="148"/>
      <c r="C74" s="144" t="s">
        <v>439</v>
      </c>
      <c r="D74" s="143" t="s">
        <v>75</v>
      </c>
      <c r="E74" s="145" t="s">
        <v>843</v>
      </c>
      <c r="F74" s="143" t="s">
        <v>825</v>
      </c>
      <c r="G74" s="144" t="s">
        <v>842</v>
      </c>
    </row>
    <row r="75" spans="1:7" ht="45" x14ac:dyDescent="0.25">
      <c r="A75" s="142" t="s">
        <v>289</v>
      </c>
      <c r="B75" s="151" t="s">
        <v>844</v>
      </c>
      <c r="C75" s="144" t="s">
        <v>439</v>
      </c>
      <c r="D75" s="143" t="s">
        <v>731</v>
      </c>
      <c r="E75" s="145" t="s">
        <v>845</v>
      </c>
      <c r="F75" s="143" t="s">
        <v>825</v>
      </c>
      <c r="G75" s="144" t="s">
        <v>846</v>
      </c>
    </row>
    <row r="76" spans="1:7" x14ac:dyDescent="0.25">
      <c r="A76" s="142" t="s">
        <v>368</v>
      </c>
      <c r="B76" s="143" t="s">
        <v>847</v>
      </c>
      <c r="C76" s="144" t="s">
        <v>439</v>
      </c>
      <c r="D76" s="143" t="s">
        <v>848</v>
      </c>
      <c r="E76" s="145" t="s">
        <v>849</v>
      </c>
      <c r="F76" s="144" t="s">
        <v>805</v>
      </c>
      <c r="G76" s="144" t="s">
        <v>850</v>
      </c>
    </row>
    <row r="77" spans="1:7" x14ac:dyDescent="0.25">
      <c r="A77" s="142" t="s">
        <v>368</v>
      </c>
      <c r="B77" s="146" t="s">
        <v>851</v>
      </c>
      <c r="C77" s="144" t="s">
        <v>852</v>
      </c>
      <c r="D77" s="143" t="s">
        <v>848</v>
      </c>
      <c r="E77" s="145" t="s">
        <v>849</v>
      </c>
      <c r="F77" s="144" t="s">
        <v>27</v>
      </c>
      <c r="G77" s="144" t="s">
        <v>850</v>
      </c>
    </row>
    <row r="78" spans="1:7" ht="30" x14ac:dyDescent="0.25">
      <c r="A78" s="142" t="s">
        <v>368</v>
      </c>
      <c r="B78" s="147"/>
      <c r="C78" s="144" t="s">
        <v>733</v>
      </c>
      <c r="D78" s="143" t="s">
        <v>853</v>
      </c>
      <c r="E78" s="145" t="s">
        <v>854</v>
      </c>
      <c r="F78" s="144" t="s">
        <v>855</v>
      </c>
      <c r="G78" s="144" t="s">
        <v>856</v>
      </c>
    </row>
    <row r="79" spans="1:7" ht="30" x14ac:dyDescent="0.25">
      <c r="A79" s="142" t="s">
        <v>368</v>
      </c>
      <c r="B79" s="147"/>
      <c r="C79" s="146" t="s">
        <v>857</v>
      </c>
      <c r="D79" s="143" t="s">
        <v>858</v>
      </c>
      <c r="E79" s="145" t="s">
        <v>859</v>
      </c>
      <c r="F79" s="144" t="s">
        <v>805</v>
      </c>
      <c r="G79" s="143" t="s">
        <v>860</v>
      </c>
    </row>
    <row r="80" spans="1:7" ht="45" x14ac:dyDescent="0.25">
      <c r="A80" s="142" t="s">
        <v>368</v>
      </c>
      <c r="B80" s="147"/>
      <c r="C80" s="147"/>
      <c r="D80" s="143" t="s">
        <v>861</v>
      </c>
      <c r="E80" s="145" t="s">
        <v>862</v>
      </c>
      <c r="F80" s="144" t="s">
        <v>805</v>
      </c>
      <c r="G80" s="143" t="s">
        <v>863</v>
      </c>
    </row>
    <row r="81" spans="1:7" ht="30" x14ac:dyDescent="0.25">
      <c r="A81" s="142" t="s">
        <v>368</v>
      </c>
      <c r="B81" s="147"/>
      <c r="C81" s="147"/>
      <c r="D81" s="143" t="s">
        <v>864</v>
      </c>
      <c r="E81" s="145" t="s">
        <v>865</v>
      </c>
      <c r="F81" s="144" t="s">
        <v>805</v>
      </c>
      <c r="G81" s="144" t="s">
        <v>866</v>
      </c>
    </row>
    <row r="82" spans="1:7" ht="45" x14ac:dyDescent="0.25">
      <c r="A82" s="142" t="s">
        <v>368</v>
      </c>
      <c r="B82" s="147"/>
      <c r="C82" s="147"/>
      <c r="D82" s="143" t="s">
        <v>867</v>
      </c>
      <c r="E82" s="145" t="s">
        <v>868</v>
      </c>
      <c r="F82" s="144" t="s">
        <v>805</v>
      </c>
      <c r="G82" s="143" t="s">
        <v>869</v>
      </c>
    </row>
    <row r="83" spans="1:7" ht="30" x14ac:dyDescent="0.25">
      <c r="A83" s="142" t="s">
        <v>368</v>
      </c>
      <c r="B83" s="147"/>
      <c r="C83" s="147"/>
      <c r="D83" s="143" t="s">
        <v>870</v>
      </c>
      <c r="E83" s="145" t="s">
        <v>871</v>
      </c>
      <c r="F83" s="144" t="s">
        <v>805</v>
      </c>
      <c r="G83" s="144" t="s">
        <v>872</v>
      </c>
    </row>
    <row r="84" spans="1:7" ht="30" x14ac:dyDescent="0.25">
      <c r="A84" s="142" t="s">
        <v>368</v>
      </c>
      <c r="B84" s="148"/>
      <c r="C84" s="148"/>
      <c r="D84" s="143" t="s">
        <v>873</v>
      </c>
      <c r="E84" s="145" t="s">
        <v>874</v>
      </c>
      <c r="F84" s="144" t="s">
        <v>805</v>
      </c>
      <c r="G84" s="152" t="s">
        <v>875</v>
      </c>
    </row>
    <row r="85" spans="1:7" ht="30" x14ac:dyDescent="0.25">
      <c r="A85" s="142" t="s">
        <v>368</v>
      </c>
      <c r="B85" s="146" t="s">
        <v>876</v>
      </c>
      <c r="C85" s="146" t="s">
        <v>877</v>
      </c>
      <c r="D85" s="143" t="s">
        <v>858</v>
      </c>
      <c r="E85" s="145" t="s">
        <v>859</v>
      </c>
      <c r="F85" s="143" t="s">
        <v>878</v>
      </c>
      <c r="G85" s="143" t="s">
        <v>860</v>
      </c>
    </row>
    <row r="86" spans="1:7" ht="45" x14ac:dyDescent="0.25">
      <c r="A86" s="142" t="s">
        <v>368</v>
      </c>
      <c r="B86" s="147"/>
      <c r="C86" s="147"/>
      <c r="D86" s="143" t="s">
        <v>861</v>
      </c>
      <c r="E86" s="145" t="s">
        <v>862</v>
      </c>
      <c r="F86" s="143" t="s">
        <v>878</v>
      </c>
      <c r="G86" s="143" t="s">
        <v>863</v>
      </c>
    </row>
    <row r="87" spans="1:7" ht="30" x14ac:dyDescent="0.25">
      <c r="A87" s="142" t="s">
        <v>368</v>
      </c>
      <c r="B87" s="147"/>
      <c r="C87" s="147"/>
      <c r="D87" s="143" t="s">
        <v>864</v>
      </c>
      <c r="E87" s="145" t="s">
        <v>865</v>
      </c>
      <c r="F87" s="143" t="s">
        <v>878</v>
      </c>
      <c r="G87" s="144" t="s">
        <v>866</v>
      </c>
    </row>
    <row r="88" spans="1:7" ht="45" x14ac:dyDescent="0.25">
      <c r="A88" s="142" t="s">
        <v>368</v>
      </c>
      <c r="B88" s="147"/>
      <c r="C88" s="147"/>
      <c r="D88" s="143" t="s">
        <v>867</v>
      </c>
      <c r="E88" s="145" t="s">
        <v>868</v>
      </c>
      <c r="F88" s="143" t="s">
        <v>878</v>
      </c>
      <c r="G88" s="143" t="s">
        <v>879</v>
      </c>
    </row>
    <row r="89" spans="1:7" ht="30" x14ac:dyDescent="0.25">
      <c r="A89" s="142" t="s">
        <v>368</v>
      </c>
      <c r="B89" s="147"/>
      <c r="C89" s="147"/>
      <c r="D89" s="143" t="s">
        <v>870</v>
      </c>
      <c r="E89" s="145" t="s">
        <v>871</v>
      </c>
      <c r="F89" s="143" t="s">
        <v>878</v>
      </c>
      <c r="G89" s="144" t="s">
        <v>872</v>
      </c>
    </row>
    <row r="90" spans="1:7" ht="30" x14ac:dyDescent="0.25">
      <c r="A90" s="142" t="s">
        <v>368</v>
      </c>
      <c r="B90" s="147"/>
      <c r="C90" s="147"/>
      <c r="D90" s="143" t="s">
        <v>873</v>
      </c>
      <c r="E90" s="145" t="s">
        <v>874</v>
      </c>
      <c r="F90" s="143" t="s">
        <v>878</v>
      </c>
      <c r="G90" s="143" t="s">
        <v>880</v>
      </c>
    </row>
    <row r="91" spans="1:7" ht="75" x14ac:dyDescent="0.25">
      <c r="A91" s="142" t="s">
        <v>368</v>
      </c>
      <c r="B91" s="147"/>
      <c r="C91" s="144" t="s">
        <v>881</v>
      </c>
      <c r="D91" s="143" t="s">
        <v>70</v>
      </c>
      <c r="E91" s="145" t="s">
        <v>882</v>
      </c>
      <c r="F91" s="144" t="s">
        <v>805</v>
      </c>
      <c r="G91" s="143" t="s">
        <v>883</v>
      </c>
    </row>
    <row r="92" spans="1:7" ht="30" x14ac:dyDescent="0.25">
      <c r="A92" s="142" t="s">
        <v>368</v>
      </c>
      <c r="B92" s="147"/>
      <c r="C92" s="143" t="s">
        <v>884</v>
      </c>
      <c r="D92" s="143" t="s">
        <v>885</v>
      </c>
      <c r="E92" s="145" t="s">
        <v>886</v>
      </c>
      <c r="F92" s="144" t="s">
        <v>763</v>
      </c>
      <c r="G92" s="143" t="s">
        <v>887</v>
      </c>
    </row>
    <row r="93" spans="1:7" ht="75" x14ac:dyDescent="0.25">
      <c r="A93" s="142" t="s">
        <v>368</v>
      </c>
      <c r="B93" s="146" t="s">
        <v>888</v>
      </c>
      <c r="C93" s="144" t="s">
        <v>417</v>
      </c>
      <c r="D93" s="143" t="s">
        <v>70</v>
      </c>
      <c r="E93" s="145" t="s">
        <v>882</v>
      </c>
      <c r="F93" s="143" t="s">
        <v>878</v>
      </c>
      <c r="G93" s="143" t="s">
        <v>883</v>
      </c>
    </row>
    <row r="94" spans="1:7" ht="60" x14ac:dyDescent="0.25">
      <c r="A94" s="142" t="s">
        <v>368</v>
      </c>
      <c r="B94" s="147"/>
      <c r="C94" s="143" t="s">
        <v>889</v>
      </c>
      <c r="D94" s="143" t="s">
        <v>890</v>
      </c>
      <c r="E94" s="145" t="s">
        <v>891</v>
      </c>
      <c r="F94" s="144" t="s">
        <v>802</v>
      </c>
      <c r="G94" s="143" t="s">
        <v>892</v>
      </c>
    </row>
    <row r="95" spans="1:7" ht="90" x14ac:dyDescent="0.25">
      <c r="A95" s="142" t="s">
        <v>368</v>
      </c>
      <c r="B95" s="148"/>
      <c r="C95" s="143" t="s">
        <v>893</v>
      </c>
      <c r="D95" s="143" t="s">
        <v>894</v>
      </c>
      <c r="E95" s="145" t="s">
        <v>895</v>
      </c>
      <c r="F95" s="144" t="s">
        <v>763</v>
      </c>
      <c r="G95" s="144" t="s">
        <v>887</v>
      </c>
    </row>
    <row r="96" spans="1:7" x14ac:dyDescent="0.25">
      <c r="A96" s="142" t="s">
        <v>368</v>
      </c>
      <c r="B96" s="143" t="s">
        <v>896</v>
      </c>
      <c r="C96" s="144" t="s">
        <v>439</v>
      </c>
      <c r="D96" s="143" t="s">
        <v>897</v>
      </c>
      <c r="E96" s="145" t="s">
        <v>898</v>
      </c>
      <c r="F96" s="144" t="s">
        <v>805</v>
      </c>
      <c r="G96" s="144" t="s">
        <v>850</v>
      </c>
    </row>
    <row r="97" spans="1:7" x14ac:dyDescent="0.25">
      <c r="A97" s="142" t="s">
        <v>368</v>
      </c>
      <c r="B97" s="146" t="s">
        <v>899</v>
      </c>
      <c r="C97" s="144" t="s">
        <v>456</v>
      </c>
      <c r="D97" s="143" t="s">
        <v>897</v>
      </c>
      <c r="E97" s="145" t="s">
        <v>898</v>
      </c>
      <c r="F97" s="144" t="s">
        <v>27</v>
      </c>
      <c r="G97" s="144" t="s">
        <v>850</v>
      </c>
    </row>
    <row r="98" spans="1:7" ht="45" x14ac:dyDescent="0.25">
      <c r="A98" s="142" t="s">
        <v>368</v>
      </c>
      <c r="B98" s="148"/>
      <c r="C98" s="144" t="s">
        <v>733</v>
      </c>
      <c r="D98" s="143" t="s">
        <v>900</v>
      </c>
      <c r="E98" s="145" t="s">
        <v>901</v>
      </c>
      <c r="F98" s="144" t="s">
        <v>805</v>
      </c>
      <c r="G98" s="143" t="s">
        <v>902</v>
      </c>
    </row>
    <row r="99" spans="1:7" ht="45" x14ac:dyDescent="0.25">
      <c r="A99" s="142" t="s">
        <v>368</v>
      </c>
      <c r="B99" s="146" t="s">
        <v>903</v>
      </c>
      <c r="C99" s="144" t="s">
        <v>904</v>
      </c>
      <c r="D99" s="143" t="s">
        <v>900</v>
      </c>
      <c r="E99" s="145" t="s">
        <v>901</v>
      </c>
      <c r="F99" s="144" t="s">
        <v>27</v>
      </c>
      <c r="G99" s="143" t="s">
        <v>902</v>
      </c>
    </row>
    <row r="100" spans="1:7" ht="120" x14ac:dyDescent="0.25">
      <c r="A100" s="142" t="s">
        <v>368</v>
      </c>
      <c r="B100" s="147"/>
      <c r="C100" s="153" t="s">
        <v>881</v>
      </c>
      <c r="D100" s="143" t="s">
        <v>70</v>
      </c>
      <c r="E100" s="145" t="s">
        <v>905</v>
      </c>
      <c r="F100" s="144" t="s">
        <v>906</v>
      </c>
      <c r="G100" s="143" t="s">
        <v>907</v>
      </c>
    </row>
    <row r="101" spans="1:7" ht="45" x14ac:dyDescent="0.25">
      <c r="A101" s="142" t="s">
        <v>368</v>
      </c>
      <c r="B101" s="147"/>
      <c r="C101" s="153"/>
      <c r="D101" s="143" t="s">
        <v>908</v>
      </c>
      <c r="E101" s="145" t="s">
        <v>909</v>
      </c>
      <c r="F101" s="144" t="s">
        <v>910</v>
      </c>
      <c r="G101" s="143" t="s">
        <v>911</v>
      </c>
    </row>
    <row r="102" spans="1:7" ht="30" x14ac:dyDescent="0.25">
      <c r="A102" s="142" t="s">
        <v>368</v>
      </c>
      <c r="B102" s="147"/>
      <c r="C102" s="153"/>
      <c r="D102" s="143" t="s">
        <v>912</v>
      </c>
      <c r="E102" s="145" t="s">
        <v>913</v>
      </c>
      <c r="F102" s="144" t="s">
        <v>910</v>
      </c>
      <c r="G102" s="144" t="s">
        <v>718</v>
      </c>
    </row>
    <row r="103" spans="1:7" ht="45" x14ac:dyDescent="0.25">
      <c r="A103" s="142" t="s">
        <v>368</v>
      </c>
      <c r="B103" s="147"/>
      <c r="C103" s="153"/>
      <c r="D103" s="143" t="s">
        <v>914</v>
      </c>
      <c r="E103" s="145" t="s">
        <v>915</v>
      </c>
      <c r="F103" s="144" t="s">
        <v>910</v>
      </c>
      <c r="G103" s="144" t="s">
        <v>916</v>
      </c>
    </row>
    <row r="104" spans="1:7" ht="45" x14ac:dyDescent="0.25">
      <c r="A104" s="142" t="s">
        <v>368</v>
      </c>
      <c r="B104" s="147"/>
      <c r="C104" s="153"/>
      <c r="D104" s="143" t="s">
        <v>917</v>
      </c>
      <c r="E104" s="145" t="s">
        <v>918</v>
      </c>
      <c r="F104" s="144" t="s">
        <v>910</v>
      </c>
      <c r="G104" s="144" t="s">
        <v>919</v>
      </c>
    </row>
    <row r="105" spans="1:7" ht="45" x14ac:dyDescent="0.25">
      <c r="A105" s="142" t="s">
        <v>368</v>
      </c>
      <c r="B105" s="147"/>
      <c r="C105" s="153"/>
      <c r="D105" s="143" t="s">
        <v>920</v>
      </c>
      <c r="E105" s="145" t="s">
        <v>921</v>
      </c>
      <c r="F105" s="144" t="s">
        <v>910</v>
      </c>
      <c r="G105" s="144" t="s">
        <v>836</v>
      </c>
    </row>
    <row r="106" spans="1:7" ht="30" x14ac:dyDescent="0.25">
      <c r="A106" s="142" t="s">
        <v>368</v>
      </c>
      <c r="B106" s="147"/>
      <c r="C106" s="153"/>
      <c r="D106" s="143" t="s">
        <v>922</v>
      </c>
      <c r="E106" s="145" t="s">
        <v>923</v>
      </c>
      <c r="F106" s="144" t="s">
        <v>910</v>
      </c>
      <c r="G106" s="143" t="s">
        <v>924</v>
      </c>
    </row>
    <row r="107" spans="1:7" ht="45" x14ac:dyDescent="0.25">
      <c r="A107" s="142" t="s">
        <v>368</v>
      </c>
      <c r="B107" s="147"/>
      <c r="C107" s="153"/>
      <c r="D107" s="143" t="s">
        <v>925</v>
      </c>
      <c r="E107" s="145" t="s">
        <v>926</v>
      </c>
      <c r="F107" s="144" t="s">
        <v>910</v>
      </c>
      <c r="G107" s="144" t="s">
        <v>927</v>
      </c>
    </row>
    <row r="108" spans="1:7" ht="45" x14ac:dyDescent="0.25">
      <c r="A108" s="142" t="s">
        <v>368</v>
      </c>
      <c r="B108" s="147"/>
      <c r="C108" s="153"/>
      <c r="D108" s="143" t="s">
        <v>928</v>
      </c>
      <c r="E108" s="145" t="s">
        <v>929</v>
      </c>
      <c r="F108" s="144" t="s">
        <v>910</v>
      </c>
      <c r="G108" s="144" t="s">
        <v>916</v>
      </c>
    </row>
    <row r="109" spans="1:7" ht="45" x14ac:dyDescent="0.25">
      <c r="A109" s="142" t="s">
        <v>368</v>
      </c>
      <c r="B109" s="148"/>
      <c r="C109" s="153"/>
      <c r="D109" s="143" t="s">
        <v>930</v>
      </c>
      <c r="E109" s="145" t="s">
        <v>931</v>
      </c>
      <c r="F109" s="144" t="s">
        <v>910</v>
      </c>
      <c r="G109" s="143" t="s">
        <v>932</v>
      </c>
    </row>
    <row r="110" spans="1:7" ht="120" x14ac:dyDescent="0.25">
      <c r="A110" s="142" t="s">
        <v>368</v>
      </c>
      <c r="B110" s="151" t="s">
        <v>933</v>
      </c>
      <c r="C110" s="144" t="s">
        <v>417</v>
      </c>
      <c r="D110" s="143" t="s">
        <v>70</v>
      </c>
      <c r="E110" s="145" t="s">
        <v>905</v>
      </c>
      <c r="F110" s="144" t="s">
        <v>934</v>
      </c>
      <c r="G110" s="143" t="s">
        <v>907</v>
      </c>
    </row>
    <row r="111" spans="1:7" ht="45" x14ac:dyDescent="0.25">
      <c r="A111" s="142" t="s">
        <v>368</v>
      </c>
      <c r="B111" s="146" t="s">
        <v>935</v>
      </c>
      <c r="C111" s="144" t="s">
        <v>904</v>
      </c>
      <c r="D111" s="143" t="s">
        <v>936</v>
      </c>
      <c r="E111" s="145" t="s">
        <v>937</v>
      </c>
      <c r="F111" s="144" t="s">
        <v>27</v>
      </c>
      <c r="G111" s="144" t="s">
        <v>850</v>
      </c>
    </row>
    <row r="112" spans="1:7" x14ac:dyDescent="0.25">
      <c r="A112" s="142" t="s">
        <v>368</v>
      </c>
      <c r="B112" s="148"/>
      <c r="C112" s="144" t="s">
        <v>881</v>
      </c>
      <c r="D112" s="143" t="s">
        <v>70</v>
      </c>
      <c r="E112" s="145" t="s">
        <v>938</v>
      </c>
      <c r="F112" s="144" t="s">
        <v>805</v>
      </c>
      <c r="G112" s="143" t="s">
        <v>939</v>
      </c>
    </row>
    <row r="113" spans="1:7" ht="30" x14ac:dyDescent="0.25">
      <c r="A113" s="142" t="s">
        <v>368</v>
      </c>
      <c r="B113" s="143" t="s">
        <v>940</v>
      </c>
      <c r="C113" s="144" t="s">
        <v>439</v>
      </c>
      <c r="D113" s="143" t="s">
        <v>941</v>
      </c>
      <c r="E113" s="145" t="s">
        <v>849</v>
      </c>
      <c r="F113" s="144" t="s">
        <v>805</v>
      </c>
      <c r="G113" s="144" t="s">
        <v>850</v>
      </c>
    </row>
    <row r="114" spans="1:7" x14ac:dyDescent="0.25">
      <c r="A114" s="142" t="s">
        <v>368</v>
      </c>
      <c r="B114" s="154" t="s">
        <v>942</v>
      </c>
      <c r="C114" s="144" t="s">
        <v>456</v>
      </c>
      <c r="D114" s="143" t="s">
        <v>941</v>
      </c>
      <c r="E114" s="145" t="s">
        <v>849</v>
      </c>
      <c r="F114" s="144" t="s">
        <v>27</v>
      </c>
      <c r="G114" s="144" t="s">
        <v>850</v>
      </c>
    </row>
    <row r="115" spans="1:7" ht="30" x14ac:dyDescent="0.25">
      <c r="A115" s="142" t="s">
        <v>368</v>
      </c>
      <c r="B115" s="154"/>
      <c r="C115" s="144" t="s">
        <v>733</v>
      </c>
      <c r="D115" s="143" t="s">
        <v>943</v>
      </c>
      <c r="E115" s="145" t="s">
        <v>944</v>
      </c>
      <c r="F115" s="144" t="s">
        <v>805</v>
      </c>
      <c r="G115" s="144" t="s">
        <v>945</v>
      </c>
    </row>
    <row r="116" spans="1:7" ht="30" x14ac:dyDescent="0.25">
      <c r="A116" s="142" t="s">
        <v>368</v>
      </c>
      <c r="B116" s="154" t="s">
        <v>946</v>
      </c>
      <c r="C116" s="144" t="s">
        <v>904</v>
      </c>
      <c r="D116" s="143" t="s">
        <v>943</v>
      </c>
      <c r="E116" s="145" t="s">
        <v>944</v>
      </c>
      <c r="F116" s="144" t="s">
        <v>27</v>
      </c>
      <c r="G116" s="144" t="s">
        <v>945</v>
      </c>
    </row>
    <row r="117" spans="1:7" x14ac:dyDescent="0.25">
      <c r="A117" s="142" t="s">
        <v>368</v>
      </c>
      <c r="B117" s="154"/>
      <c r="C117" s="144" t="s">
        <v>881</v>
      </c>
      <c r="D117" s="143" t="s">
        <v>70</v>
      </c>
      <c r="E117" s="145" t="s">
        <v>947</v>
      </c>
      <c r="F117" s="144" t="s">
        <v>805</v>
      </c>
      <c r="G117" s="144" t="s">
        <v>948</v>
      </c>
    </row>
    <row r="118" spans="1:7" ht="30" x14ac:dyDescent="0.25">
      <c r="A118" s="142" t="s">
        <v>368</v>
      </c>
      <c r="B118" s="143" t="s">
        <v>949</v>
      </c>
      <c r="C118" s="144" t="s">
        <v>417</v>
      </c>
      <c r="D118" s="143" t="s">
        <v>70</v>
      </c>
      <c r="E118" s="145" t="s">
        <v>947</v>
      </c>
      <c r="F118" s="144" t="s">
        <v>27</v>
      </c>
      <c r="G118" s="144" t="s">
        <v>948</v>
      </c>
    </row>
    <row r="119" spans="1:7" x14ac:dyDescent="0.25">
      <c r="A119" s="142" t="s">
        <v>368</v>
      </c>
      <c r="B119" s="143" t="s">
        <v>950</v>
      </c>
      <c r="C119" s="144" t="s">
        <v>439</v>
      </c>
      <c r="D119" s="143" t="s">
        <v>941</v>
      </c>
      <c r="E119" s="145" t="s">
        <v>951</v>
      </c>
      <c r="F119" s="144" t="s">
        <v>805</v>
      </c>
      <c r="G119" s="144" t="s">
        <v>850</v>
      </c>
    </row>
    <row r="120" spans="1:7" x14ac:dyDescent="0.25">
      <c r="A120" s="142" t="s">
        <v>368</v>
      </c>
      <c r="B120" s="146" t="s">
        <v>952</v>
      </c>
      <c r="C120" s="144" t="s">
        <v>456</v>
      </c>
      <c r="D120" s="143" t="s">
        <v>941</v>
      </c>
      <c r="E120" s="145" t="s">
        <v>849</v>
      </c>
      <c r="F120" s="144" t="s">
        <v>27</v>
      </c>
      <c r="G120" s="144" t="s">
        <v>850</v>
      </c>
    </row>
    <row r="121" spans="1:7" ht="60" x14ac:dyDescent="0.25">
      <c r="A121" s="142" t="s">
        <v>368</v>
      </c>
      <c r="B121" s="147"/>
      <c r="C121" s="144" t="s">
        <v>733</v>
      </c>
      <c r="D121" s="143" t="s">
        <v>953</v>
      </c>
      <c r="E121" s="145" t="s">
        <v>954</v>
      </c>
      <c r="F121" s="144" t="s">
        <v>805</v>
      </c>
      <c r="G121" s="143" t="s">
        <v>955</v>
      </c>
    </row>
    <row r="122" spans="1:7" ht="60" x14ac:dyDescent="0.25">
      <c r="A122" s="142" t="s">
        <v>368</v>
      </c>
      <c r="B122" s="148"/>
      <c r="C122" s="143" t="s">
        <v>956</v>
      </c>
      <c r="D122" s="143" t="s">
        <v>953</v>
      </c>
      <c r="E122" s="145" t="s">
        <v>954</v>
      </c>
      <c r="F122" s="143" t="s">
        <v>957</v>
      </c>
      <c r="G122" s="144" t="s">
        <v>958</v>
      </c>
    </row>
    <row r="123" spans="1:7" ht="45" x14ac:dyDescent="0.25">
      <c r="A123" s="142" t="s">
        <v>368</v>
      </c>
      <c r="B123" s="146" t="s">
        <v>959</v>
      </c>
      <c r="C123" s="144" t="s">
        <v>904</v>
      </c>
      <c r="D123" s="143" t="s">
        <v>953</v>
      </c>
      <c r="E123" s="145" t="s">
        <v>954</v>
      </c>
      <c r="F123" s="144" t="s">
        <v>27</v>
      </c>
      <c r="G123" s="143" t="s">
        <v>960</v>
      </c>
    </row>
    <row r="124" spans="1:7" ht="75" x14ac:dyDescent="0.25">
      <c r="A124" s="142" t="s">
        <v>368</v>
      </c>
      <c r="B124" s="148"/>
      <c r="C124" s="144" t="s">
        <v>881</v>
      </c>
      <c r="D124" s="143" t="s">
        <v>70</v>
      </c>
      <c r="E124" s="145" t="s">
        <v>961</v>
      </c>
      <c r="F124" s="144" t="s">
        <v>805</v>
      </c>
      <c r="G124" s="143" t="s">
        <v>962</v>
      </c>
    </row>
    <row r="125" spans="1:7" ht="75" x14ac:dyDescent="0.25">
      <c r="A125" s="142" t="s">
        <v>368</v>
      </c>
      <c r="B125" s="143" t="s">
        <v>963</v>
      </c>
      <c r="C125" s="144" t="s">
        <v>417</v>
      </c>
      <c r="D125" s="143" t="s">
        <v>70</v>
      </c>
      <c r="E125" s="145" t="s">
        <v>961</v>
      </c>
      <c r="F125" s="144" t="s">
        <v>27</v>
      </c>
      <c r="G125" s="143" t="s">
        <v>962</v>
      </c>
    </row>
    <row r="126" spans="1:7" x14ac:dyDescent="0.25">
      <c r="A126" s="142" t="s">
        <v>368</v>
      </c>
      <c r="B126" s="143" t="s">
        <v>964</v>
      </c>
      <c r="C126" s="144" t="s">
        <v>439</v>
      </c>
      <c r="D126" s="143" t="s">
        <v>897</v>
      </c>
      <c r="E126" s="145" t="s">
        <v>965</v>
      </c>
      <c r="F126" s="144" t="s">
        <v>805</v>
      </c>
      <c r="G126" s="144" t="s">
        <v>850</v>
      </c>
    </row>
    <row r="127" spans="1:7" x14ac:dyDescent="0.25">
      <c r="A127" s="142" t="s">
        <v>368</v>
      </c>
      <c r="B127" s="154" t="s">
        <v>966</v>
      </c>
      <c r="C127" s="144" t="s">
        <v>456</v>
      </c>
      <c r="D127" s="143" t="s">
        <v>897</v>
      </c>
      <c r="E127" s="145" t="s">
        <v>965</v>
      </c>
      <c r="F127" s="144" t="s">
        <v>967</v>
      </c>
      <c r="G127" s="144" t="s">
        <v>850</v>
      </c>
    </row>
    <row r="128" spans="1:7" ht="30" x14ac:dyDescent="0.25">
      <c r="A128" s="142" t="s">
        <v>368</v>
      </c>
      <c r="B128" s="154"/>
      <c r="C128" s="144" t="s">
        <v>733</v>
      </c>
      <c r="D128" s="143" t="s">
        <v>900</v>
      </c>
      <c r="E128" s="145" t="s">
        <v>968</v>
      </c>
      <c r="F128" s="144" t="s">
        <v>805</v>
      </c>
      <c r="G128" s="144" t="s">
        <v>927</v>
      </c>
    </row>
    <row r="129" spans="1:7" ht="30" x14ac:dyDescent="0.25">
      <c r="A129" s="142" t="s">
        <v>368</v>
      </c>
      <c r="B129" s="154" t="s">
        <v>969</v>
      </c>
      <c r="C129" s="144" t="s">
        <v>904</v>
      </c>
      <c r="D129" s="143" t="s">
        <v>900</v>
      </c>
      <c r="E129" s="145" t="s">
        <v>968</v>
      </c>
      <c r="F129" s="144" t="s">
        <v>967</v>
      </c>
      <c r="G129" s="144" t="s">
        <v>927</v>
      </c>
    </row>
    <row r="130" spans="1:7" x14ac:dyDescent="0.25">
      <c r="A130" s="142" t="s">
        <v>368</v>
      </c>
      <c r="B130" s="154"/>
      <c r="C130" s="144" t="s">
        <v>881</v>
      </c>
      <c r="D130" s="143" t="s">
        <v>70</v>
      </c>
      <c r="E130" s="145" t="s">
        <v>970</v>
      </c>
      <c r="F130" s="144" t="s">
        <v>805</v>
      </c>
      <c r="G130" s="144" t="s">
        <v>760</v>
      </c>
    </row>
    <row r="131" spans="1:7" x14ac:dyDescent="0.25">
      <c r="A131" s="142" t="s">
        <v>368</v>
      </c>
      <c r="B131" s="143" t="s">
        <v>971</v>
      </c>
      <c r="C131" s="144" t="s">
        <v>417</v>
      </c>
      <c r="D131" s="143" t="s">
        <v>70</v>
      </c>
      <c r="E131" s="145" t="s">
        <v>970</v>
      </c>
      <c r="F131" s="144" t="s">
        <v>747</v>
      </c>
      <c r="G131" s="144" t="s">
        <v>760</v>
      </c>
    </row>
    <row r="132" spans="1:7" ht="45" x14ac:dyDescent="0.25">
      <c r="A132" s="142" t="s">
        <v>368</v>
      </c>
      <c r="B132" s="143" t="s">
        <v>972</v>
      </c>
      <c r="C132" s="144" t="s">
        <v>439</v>
      </c>
      <c r="D132" s="143" t="s">
        <v>973</v>
      </c>
      <c r="E132" s="145" t="s">
        <v>974</v>
      </c>
      <c r="F132" s="144" t="s">
        <v>975</v>
      </c>
      <c r="G132" s="144" t="s">
        <v>869</v>
      </c>
    </row>
    <row r="133" spans="1:7" ht="30" x14ac:dyDescent="0.25">
      <c r="A133" s="142" t="s">
        <v>368</v>
      </c>
      <c r="B133" s="146" t="s">
        <v>976</v>
      </c>
      <c r="C133" s="144" t="s">
        <v>456</v>
      </c>
      <c r="D133" s="143" t="s">
        <v>973</v>
      </c>
      <c r="E133" s="145" t="s">
        <v>974</v>
      </c>
      <c r="F133" s="144" t="s">
        <v>27</v>
      </c>
      <c r="G133" s="144" t="s">
        <v>869</v>
      </c>
    </row>
    <row r="134" spans="1:7" ht="30" x14ac:dyDescent="0.25">
      <c r="A134" s="142" t="s">
        <v>368</v>
      </c>
      <c r="B134" s="148"/>
      <c r="C134" s="144" t="s">
        <v>733</v>
      </c>
      <c r="D134" s="143" t="s">
        <v>977</v>
      </c>
      <c r="E134" s="145" t="s">
        <v>978</v>
      </c>
      <c r="F134" s="144" t="s">
        <v>979</v>
      </c>
      <c r="G134" s="144" t="s">
        <v>869</v>
      </c>
    </row>
    <row r="135" spans="1:7" x14ac:dyDescent="0.25">
      <c r="A135" s="142" t="s">
        <v>368</v>
      </c>
      <c r="B135" s="146" t="s">
        <v>980</v>
      </c>
      <c r="C135" s="144" t="s">
        <v>904</v>
      </c>
      <c r="D135" s="143" t="s">
        <v>981</v>
      </c>
      <c r="E135" s="145" t="s">
        <v>982</v>
      </c>
      <c r="F135" s="144" t="s">
        <v>27</v>
      </c>
      <c r="G135" s="144" t="s">
        <v>869</v>
      </c>
    </row>
    <row r="136" spans="1:7" x14ac:dyDescent="0.25">
      <c r="A136" s="142" t="s">
        <v>368</v>
      </c>
      <c r="B136" s="148"/>
      <c r="C136" s="144" t="s">
        <v>881</v>
      </c>
      <c r="D136" s="143" t="s">
        <v>70</v>
      </c>
      <c r="E136" s="145" t="s">
        <v>983</v>
      </c>
      <c r="F136" s="144" t="s">
        <v>979</v>
      </c>
      <c r="G136" s="144" t="s">
        <v>984</v>
      </c>
    </row>
    <row r="137" spans="1:7" x14ac:dyDescent="0.25">
      <c r="A137" s="142" t="s">
        <v>368</v>
      </c>
      <c r="B137" s="143" t="s">
        <v>985</v>
      </c>
      <c r="C137" s="144" t="s">
        <v>439</v>
      </c>
      <c r="D137" s="143" t="s">
        <v>941</v>
      </c>
      <c r="E137" s="145" t="s">
        <v>986</v>
      </c>
      <c r="F137" s="144" t="s">
        <v>805</v>
      </c>
      <c r="G137" s="144" t="s">
        <v>850</v>
      </c>
    </row>
    <row r="138" spans="1:7" x14ac:dyDescent="0.25">
      <c r="A138" s="142" t="s">
        <v>368</v>
      </c>
      <c r="B138" s="154" t="s">
        <v>987</v>
      </c>
      <c r="C138" s="144" t="s">
        <v>456</v>
      </c>
      <c r="D138" s="143" t="s">
        <v>941</v>
      </c>
      <c r="E138" s="145" t="s">
        <v>986</v>
      </c>
      <c r="F138" s="144" t="s">
        <v>27</v>
      </c>
      <c r="G138" s="144" t="s">
        <v>850</v>
      </c>
    </row>
    <row r="139" spans="1:7" x14ac:dyDescent="0.25">
      <c r="A139" s="142" t="s">
        <v>368</v>
      </c>
      <c r="B139" s="154"/>
      <c r="C139" s="144" t="s">
        <v>733</v>
      </c>
      <c r="D139" s="143" t="s">
        <v>981</v>
      </c>
      <c r="E139" s="145" t="s">
        <v>988</v>
      </c>
      <c r="F139" s="144" t="s">
        <v>805</v>
      </c>
      <c r="G139" s="144" t="s">
        <v>989</v>
      </c>
    </row>
    <row r="140" spans="1:7" x14ac:dyDescent="0.25">
      <c r="A140" s="142" t="s">
        <v>368</v>
      </c>
      <c r="B140" s="154" t="s">
        <v>990</v>
      </c>
      <c r="C140" s="144" t="s">
        <v>904</v>
      </c>
      <c r="D140" s="143" t="s">
        <v>981</v>
      </c>
      <c r="E140" s="145" t="s">
        <v>988</v>
      </c>
      <c r="F140" s="144" t="s">
        <v>27</v>
      </c>
      <c r="G140" s="144" t="s">
        <v>989</v>
      </c>
    </row>
    <row r="141" spans="1:7" x14ac:dyDescent="0.25">
      <c r="A141" s="142" t="s">
        <v>368</v>
      </c>
      <c r="B141" s="154"/>
      <c r="C141" s="144" t="s">
        <v>881</v>
      </c>
      <c r="D141" s="143" t="s">
        <v>981</v>
      </c>
      <c r="E141" s="145" t="s">
        <v>988</v>
      </c>
      <c r="F141" s="144" t="s">
        <v>805</v>
      </c>
      <c r="G141" s="144" t="s">
        <v>991</v>
      </c>
    </row>
    <row r="142" spans="1:7" x14ac:dyDescent="0.25">
      <c r="A142" s="142" t="s">
        <v>368</v>
      </c>
      <c r="B142" s="143" t="s">
        <v>992</v>
      </c>
      <c r="C142" s="144" t="s">
        <v>417</v>
      </c>
      <c r="D142" s="143" t="s">
        <v>981</v>
      </c>
      <c r="E142" s="145" t="s">
        <v>988</v>
      </c>
      <c r="F142" s="144" t="s">
        <v>27</v>
      </c>
      <c r="G142" s="144" t="s">
        <v>991</v>
      </c>
    </row>
    <row r="143" spans="1:7" ht="30" x14ac:dyDescent="0.25">
      <c r="A143" s="142" t="s">
        <v>368</v>
      </c>
      <c r="B143" s="143" t="s">
        <v>993</v>
      </c>
      <c r="C143" s="144" t="s">
        <v>439</v>
      </c>
      <c r="D143" s="143" t="s">
        <v>973</v>
      </c>
      <c r="E143" s="145" t="s">
        <v>974</v>
      </c>
      <c r="F143" s="144" t="s">
        <v>979</v>
      </c>
      <c r="G143" s="144" t="s">
        <v>869</v>
      </c>
    </row>
    <row r="144" spans="1:7" ht="30" x14ac:dyDescent="0.25">
      <c r="A144" s="142" t="s">
        <v>368</v>
      </c>
      <c r="B144" s="146" t="s">
        <v>994</v>
      </c>
      <c r="C144" s="144" t="s">
        <v>456</v>
      </c>
      <c r="D144" s="143" t="s">
        <v>973</v>
      </c>
      <c r="E144" s="145" t="s">
        <v>974</v>
      </c>
      <c r="F144" s="144" t="s">
        <v>27</v>
      </c>
      <c r="G144" s="144" t="s">
        <v>869</v>
      </c>
    </row>
    <row r="145" spans="1:7" ht="30" x14ac:dyDescent="0.25">
      <c r="A145" s="142" t="s">
        <v>368</v>
      </c>
      <c r="B145" s="148"/>
      <c r="C145" s="144" t="s">
        <v>733</v>
      </c>
      <c r="D145" s="143" t="s">
        <v>977</v>
      </c>
      <c r="E145" s="145" t="s">
        <v>978</v>
      </c>
      <c r="F145" s="144" t="s">
        <v>979</v>
      </c>
      <c r="G145" s="144" t="s">
        <v>869</v>
      </c>
    </row>
    <row r="146" spans="1:7" x14ac:dyDescent="0.25">
      <c r="A146" s="142" t="s">
        <v>368</v>
      </c>
      <c r="B146" s="146" t="s">
        <v>995</v>
      </c>
      <c r="C146" s="144" t="s">
        <v>904</v>
      </c>
      <c r="D146" s="143" t="s">
        <v>981</v>
      </c>
      <c r="E146" s="145" t="s">
        <v>982</v>
      </c>
      <c r="F146" s="144" t="s">
        <v>27</v>
      </c>
      <c r="G146" s="144" t="s">
        <v>869</v>
      </c>
    </row>
    <row r="147" spans="1:7" ht="30" x14ac:dyDescent="0.25">
      <c r="A147" s="142" t="s">
        <v>368</v>
      </c>
      <c r="B147" s="148"/>
      <c r="C147" s="144" t="s">
        <v>881</v>
      </c>
      <c r="D147" s="143" t="s">
        <v>70</v>
      </c>
      <c r="E147" s="145" t="s">
        <v>983</v>
      </c>
      <c r="F147" s="143" t="s">
        <v>996</v>
      </c>
      <c r="G147" s="144" t="s">
        <v>755</v>
      </c>
    </row>
    <row r="148" spans="1:7" x14ac:dyDescent="0.25">
      <c r="A148" s="142" t="s">
        <v>368</v>
      </c>
      <c r="B148" s="146" t="s">
        <v>997</v>
      </c>
      <c r="C148" s="144" t="s">
        <v>417</v>
      </c>
      <c r="D148" s="143" t="s">
        <v>70</v>
      </c>
      <c r="E148" s="145" t="s">
        <v>983</v>
      </c>
      <c r="F148" s="144" t="s">
        <v>27</v>
      </c>
      <c r="G148" s="144" t="s">
        <v>755</v>
      </c>
    </row>
    <row r="149" spans="1:7" x14ac:dyDescent="0.25">
      <c r="A149" s="142" t="s">
        <v>368</v>
      </c>
      <c r="B149" s="148"/>
      <c r="C149" s="144" t="s">
        <v>998</v>
      </c>
      <c r="D149" s="143" t="s">
        <v>12</v>
      </c>
      <c r="E149" s="145" t="s">
        <v>999</v>
      </c>
      <c r="F149" s="143" t="s">
        <v>1000</v>
      </c>
      <c r="G149" s="144" t="s">
        <v>755</v>
      </c>
    </row>
    <row r="150" spans="1:7" ht="30" x14ac:dyDescent="0.25">
      <c r="A150" s="142" t="s">
        <v>368</v>
      </c>
      <c r="B150" s="143" t="s">
        <v>1001</v>
      </c>
      <c r="C150" s="144" t="s">
        <v>439</v>
      </c>
      <c r="D150" s="143" t="s">
        <v>941</v>
      </c>
      <c r="E150" s="145" t="s">
        <v>849</v>
      </c>
      <c r="F150" s="144" t="s">
        <v>805</v>
      </c>
      <c r="G150" s="144" t="s">
        <v>850</v>
      </c>
    </row>
    <row r="151" spans="1:7" x14ac:dyDescent="0.25">
      <c r="A151" s="142" t="s">
        <v>368</v>
      </c>
      <c r="B151" s="146" t="s">
        <v>1002</v>
      </c>
      <c r="C151" s="144" t="s">
        <v>456</v>
      </c>
      <c r="D151" s="143" t="s">
        <v>941</v>
      </c>
      <c r="E151" s="145" t="s">
        <v>849</v>
      </c>
      <c r="F151" s="144" t="s">
        <v>27</v>
      </c>
      <c r="G151" s="144" t="s">
        <v>850</v>
      </c>
    </row>
    <row r="152" spans="1:7" ht="45" x14ac:dyDescent="0.25">
      <c r="A152" s="142" t="s">
        <v>368</v>
      </c>
      <c r="B152" s="148"/>
      <c r="C152" s="144" t="s">
        <v>733</v>
      </c>
      <c r="D152" s="143" t="s">
        <v>953</v>
      </c>
      <c r="E152" s="145" t="s">
        <v>1003</v>
      </c>
      <c r="F152" s="144" t="s">
        <v>805</v>
      </c>
      <c r="G152" s="143" t="s">
        <v>1004</v>
      </c>
    </row>
    <row r="153" spans="1:7" ht="45" x14ac:dyDescent="0.25">
      <c r="A153" s="142" t="s">
        <v>368</v>
      </c>
      <c r="B153" s="154" t="s">
        <v>1005</v>
      </c>
      <c r="C153" s="144" t="s">
        <v>904</v>
      </c>
      <c r="D153" s="143" t="s">
        <v>953</v>
      </c>
      <c r="E153" s="145" t="s">
        <v>1003</v>
      </c>
      <c r="F153" s="144" t="s">
        <v>27</v>
      </c>
      <c r="G153" s="143" t="s">
        <v>1004</v>
      </c>
    </row>
    <row r="154" spans="1:7" ht="45" x14ac:dyDescent="0.25">
      <c r="A154" s="142" t="s">
        <v>368</v>
      </c>
      <c r="B154" s="154"/>
      <c r="C154" s="144" t="s">
        <v>881</v>
      </c>
      <c r="D154" s="143" t="s">
        <v>70</v>
      </c>
      <c r="E154" s="145" t="s">
        <v>1006</v>
      </c>
      <c r="F154" s="144" t="s">
        <v>805</v>
      </c>
      <c r="G154" s="143" t="s">
        <v>1007</v>
      </c>
    </row>
    <row r="155" spans="1:7" ht="45" x14ac:dyDescent="0.25">
      <c r="A155" s="142" t="s">
        <v>368</v>
      </c>
      <c r="B155" s="143" t="s">
        <v>1008</v>
      </c>
      <c r="C155" s="144" t="s">
        <v>417</v>
      </c>
      <c r="D155" s="143" t="s">
        <v>70</v>
      </c>
      <c r="E155" s="145" t="s">
        <v>1006</v>
      </c>
      <c r="F155" s="144" t="s">
        <v>27</v>
      </c>
      <c r="G155" s="143" t="s">
        <v>1007</v>
      </c>
    </row>
    <row r="156" spans="1:7" ht="45" x14ac:dyDescent="0.25">
      <c r="A156" s="142" t="s">
        <v>368</v>
      </c>
      <c r="B156" s="143" t="s">
        <v>1009</v>
      </c>
      <c r="C156" s="144" t="s">
        <v>439</v>
      </c>
      <c r="D156" s="143" t="s">
        <v>941</v>
      </c>
      <c r="E156" s="145" t="s">
        <v>1010</v>
      </c>
      <c r="F156" s="144" t="s">
        <v>805</v>
      </c>
      <c r="G156" s="144" t="s">
        <v>850</v>
      </c>
    </row>
    <row r="157" spans="1:7" x14ac:dyDescent="0.25">
      <c r="A157" s="142" t="s">
        <v>368</v>
      </c>
      <c r="B157" s="154" t="s">
        <v>1011</v>
      </c>
      <c r="C157" s="144" t="s">
        <v>456</v>
      </c>
      <c r="D157" s="143" t="s">
        <v>941</v>
      </c>
      <c r="E157" s="145" t="s">
        <v>1012</v>
      </c>
      <c r="F157" s="144" t="s">
        <v>27</v>
      </c>
      <c r="G157" s="144" t="s">
        <v>850</v>
      </c>
    </row>
    <row r="158" spans="1:7" ht="45" x14ac:dyDescent="0.25">
      <c r="A158" s="142" t="s">
        <v>368</v>
      </c>
      <c r="B158" s="154"/>
      <c r="C158" s="144" t="s">
        <v>733</v>
      </c>
      <c r="D158" s="143" t="s">
        <v>1013</v>
      </c>
      <c r="E158" s="145" t="s">
        <v>1014</v>
      </c>
      <c r="F158" s="144" t="s">
        <v>805</v>
      </c>
      <c r="G158" s="143" t="s">
        <v>1015</v>
      </c>
    </row>
  </sheetData>
  <mergeCells count="49">
    <mergeCell ref="B157:B158"/>
    <mergeCell ref="B140:B141"/>
    <mergeCell ref="B144:B145"/>
    <mergeCell ref="B146:B147"/>
    <mergeCell ref="B148:B149"/>
    <mergeCell ref="B151:B152"/>
    <mergeCell ref="B153:B154"/>
    <mergeCell ref="B123:B124"/>
    <mergeCell ref="B127:B128"/>
    <mergeCell ref="B129:B130"/>
    <mergeCell ref="B133:B134"/>
    <mergeCell ref="B135:B136"/>
    <mergeCell ref="B138:B139"/>
    <mergeCell ref="B99:B109"/>
    <mergeCell ref="C100:C109"/>
    <mergeCell ref="B111:B112"/>
    <mergeCell ref="B114:B115"/>
    <mergeCell ref="B116:B117"/>
    <mergeCell ref="B120:B122"/>
    <mergeCell ref="B77:B84"/>
    <mergeCell ref="C79:C84"/>
    <mergeCell ref="B85:B92"/>
    <mergeCell ref="C85:C90"/>
    <mergeCell ref="B93:B95"/>
    <mergeCell ref="B97:B98"/>
    <mergeCell ref="B59:B60"/>
    <mergeCell ref="B61:B62"/>
    <mergeCell ref="B63:B65"/>
    <mergeCell ref="B66:B68"/>
    <mergeCell ref="B69:B70"/>
    <mergeCell ref="B71:B74"/>
    <mergeCell ref="B44:B46"/>
    <mergeCell ref="B47:B48"/>
    <mergeCell ref="B49:B50"/>
    <mergeCell ref="B51:B53"/>
    <mergeCell ref="B54:B55"/>
    <mergeCell ref="B56:B58"/>
    <mergeCell ref="B26:B28"/>
    <mergeCell ref="B30:B31"/>
    <mergeCell ref="B34:B36"/>
    <mergeCell ref="B37:B38"/>
    <mergeCell ref="B39:B41"/>
    <mergeCell ref="B42:B43"/>
    <mergeCell ref="B6:B9"/>
    <mergeCell ref="B10:B12"/>
    <mergeCell ref="B13:B14"/>
    <mergeCell ref="B15:B19"/>
    <mergeCell ref="B20:B21"/>
    <mergeCell ref="B24:B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100"/>
  <sheetViews>
    <sheetView workbookViewId="0">
      <selection activeCell="G6" sqref="G6"/>
    </sheetView>
  </sheetViews>
  <sheetFormatPr defaultRowHeight="15" x14ac:dyDescent="0.25"/>
  <cols>
    <col min="1" max="1" width="17.140625" customWidth="1"/>
    <col min="2" max="2" width="32.85546875" customWidth="1"/>
    <col min="4" max="4" width="19.28515625" customWidth="1"/>
    <col min="5" max="5" width="13.28515625" customWidth="1"/>
    <col min="6" max="6" width="19.28515625" customWidth="1"/>
    <col min="7" max="7" width="34.5703125" customWidth="1"/>
    <col min="8" max="8" width="49.5703125" customWidth="1"/>
  </cols>
  <sheetData>
    <row r="1" spans="1:8" ht="15.75" x14ac:dyDescent="0.25">
      <c r="A1" s="161">
        <v>1</v>
      </c>
      <c r="B1" s="161">
        <v>2</v>
      </c>
      <c r="C1" s="161">
        <v>3</v>
      </c>
      <c r="D1" s="162">
        <v>4</v>
      </c>
      <c r="E1" s="163">
        <v>5</v>
      </c>
      <c r="F1" s="161">
        <v>6</v>
      </c>
      <c r="G1" s="161">
        <v>7</v>
      </c>
      <c r="H1" s="161">
        <v>8</v>
      </c>
    </row>
    <row r="2" spans="1:8" ht="126" x14ac:dyDescent="0.25">
      <c r="A2" s="429" t="s">
        <v>189</v>
      </c>
      <c r="B2" s="429" t="s">
        <v>1135</v>
      </c>
      <c r="C2" s="429" t="s">
        <v>1136</v>
      </c>
      <c r="D2" s="429" t="s">
        <v>350</v>
      </c>
      <c r="E2" s="430" t="s">
        <v>193</v>
      </c>
      <c r="F2" s="431" t="s">
        <v>1137</v>
      </c>
      <c r="G2" s="429" t="s">
        <v>195</v>
      </c>
      <c r="H2" s="429" t="s">
        <v>354</v>
      </c>
    </row>
    <row r="3" spans="1:8" ht="63" x14ac:dyDescent="0.25">
      <c r="A3" s="164" t="s">
        <v>134</v>
      </c>
      <c r="B3" s="165" t="s">
        <v>1138</v>
      </c>
      <c r="C3" s="166" t="s">
        <v>1139</v>
      </c>
      <c r="D3" s="167" t="s">
        <v>1140</v>
      </c>
      <c r="E3" s="168" t="s">
        <v>1141</v>
      </c>
      <c r="F3" s="169" t="s">
        <v>1142</v>
      </c>
      <c r="G3" s="166" t="s">
        <v>1143</v>
      </c>
      <c r="H3" s="170"/>
    </row>
    <row r="4" spans="1:8" ht="63" x14ac:dyDescent="0.25">
      <c r="A4" s="164" t="s">
        <v>134</v>
      </c>
      <c r="B4" s="165" t="s">
        <v>1138</v>
      </c>
      <c r="C4" s="166" t="s">
        <v>1139</v>
      </c>
      <c r="D4" s="166" t="s">
        <v>1144</v>
      </c>
      <c r="E4" s="168" t="s">
        <v>1145</v>
      </c>
      <c r="F4" s="169" t="s">
        <v>1142</v>
      </c>
      <c r="G4" s="166" t="s">
        <v>1146</v>
      </c>
      <c r="H4" s="170"/>
    </row>
    <row r="5" spans="1:8" ht="63" x14ac:dyDescent="0.25">
      <c r="A5" s="171" t="s">
        <v>134</v>
      </c>
      <c r="B5" s="172" t="s">
        <v>1147</v>
      </c>
      <c r="C5" s="170" t="s">
        <v>1148</v>
      </c>
      <c r="D5" s="173" t="s">
        <v>1140</v>
      </c>
      <c r="E5" s="174" t="s">
        <v>1141</v>
      </c>
      <c r="F5" s="175" t="s">
        <v>752</v>
      </c>
      <c r="G5" s="170" t="s">
        <v>1149</v>
      </c>
      <c r="H5" s="170"/>
    </row>
    <row r="6" spans="1:8" ht="63" x14ac:dyDescent="0.25">
      <c r="A6" s="171" t="s">
        <v>134</v>
      </c>
      <c r="B6" s="172" t="s">
        <v>1138</v>
      </c>
      <c r="C6" s="170" t="s">
        <v>1148</v>
      </c>
      <c r="D6" s="170" t="s">
        <v>1144</v>
      </c>
      <c r="E6" s="174" t="s">
        <v>1145</v>
      </c>
      <c r="F6" s="175" t="s">
        <v>752</v>
      </c>
      <c r="G6" s="170" t="s">
        <v>1146</v>
      </c>
      <c r="H6" s="170"/>
    </row>
    <row r="7" spans="1:8" ht="63" x14ac:dyDescent="0.25">
      <c r="A7" s="164" t="s">
        <v>134</v>
      </c>
      <c r="B7" s="165" t="s">
        <v>1150</v>
      </c>
      <c r="C7" s="164" t="s">
        <v>1151</v>
      </c>
      <c r="D7" s="167" t="s">
        <v>1140</v>
      </c>
      <c r="E7" s="168" t="s">
        <v>1141</v>
      </c>
      <c r="F7" s="169" t="s">
        <v>1142</v>
      </c>
      <c r="G7" s="166" t="s">
        <v>1152</v>
      </c>
      <c r="H7" s="170"/>
    </row>
    <row r="8" spans="1:8" ht="63" x14ac:dyDescent="0.25">
      <c r="A8" s="164" t="s">
        <v>134</v>
      </c>
      <c r="B8" s="165" t="s">
        <v>1150</v>
      </c>
      <c r="C8" s="164" t="s">
        <v>1151</v>
      </c>
      <c r="D8" s="166" t="s">
        <v>1144</v>
      </c>
      <c r="E8" s="168" t="s">
        <v>1145</v>
      </c>
      <c r="F8" s="169" t="s">
        <v>1142</v>
      </c>
      <c r="G8" s="166" t="s">
        <v>1146</v>
      </c>
      <c r="H8" s="170"/>
    </row>
    <row r="9" spans="1:8" ht="63" x14ac:dyDescent="0.25">
      <c r="A9" s="171" t="s">
        <v>134</v>
      </c>
      <c r="B9" s="172" t="s">
        <v>1150</v>
      </c>
      <c r="C9" s="171" t="s">
        <v>1027</v>
      </c>
      <c r="D9" s="172" t="s">
        <v>448</v>
      </c>
      <c r="E9" s="176">
        <v>18574</v>
      </c>
      <c r="F9" s="172" t="s">
        <v>855</v>
      </c>
      <c r="G9" s="170" t="s">
        <v>1152</v>
      </c>
      <c r="H9" s="177"/>
    </row>
    <row r="10" spans="1:8" ht="63" x14ac:dyDescent="0.25">
      <c r="A10" s="164" t="s">
        <v>134</v>
      </c>
      <c r="B10" s="165" t="s">
        <v>1153</v>
      </c>
      <c r="C10" s="164" t="s">
        <v>1139</v>
      </c>
      <c r="D10" s="165" t="s">
        <v>1154</v>
      </c>
      <c r="E10" s="178" t="s">
        <v>1155</v>
      </c>
      <c r="F10" s="169" t="s">
        <v>1142</v>
      </c>
      <c r="G10" s="165" t="s">
        <v>1156</v>
      </c>
      <c r="H10" s="172"/>
    </row>
    <row r="11" spans="1:8" ht="78.75" x14ac:dyDescent="0.25">
      <c r="A11" s="164" t="s">
        <v>134</v>
      </c>
      <c r="B11" s="165" t="s">
        <v>1153</v>
      </c>
      <c r="C11" s="164" t="s">
        <v>1139</v>
      </c>
      <c r="D11" s="165" t="s">
        <v>1157</v>
      </c>
      <c r="E11" s="178" t="s">
        <v>1158</v>
      </c>
      <c r="F11" s="169" t="s">
        <v>1142</v>
      </c>
      <c r="G11" s="165" t="s">
        <v>1159</v>
      </c>
      <c r="H11" s="172"/>
    </row>
    <row r="12" spans="1:8" ht="63" x14ac:dyDescent="0.25">
      <c r="A12" s="171" t="s">
        <v>134</v>
      </c>
      <c r="B12" s="172" t="s">
        <v>1153</v>
      </c>
      <c r="C12" s="171" t="s">
        <v>1148</v>
      </c>
      <c r="D12" s="172" t="s">
        <v>1154</v>
      </c>
      <c r="E12" s="176" t="s">
        <v>1155</v>
      </c>
      <c r="F12" s="175" t="s">
        <v>752</v>
      </c>
      <c r="G12" s="172" t="s">
        <v>1156</v>
      </c>
      <c r="H12" s="172"/>
    </row>
    <row r="13" spans="1:8" ht="78.75" x14ac:dyDescent="0.25">
      <c r="A13" s="171" t="s">
        <v>134</v>
      </c>
      <c r="B13" s="172" t="s">
        <v>1153</v>
      </c>
      <c r="C13" s="171" t="s">
        <v>1148</v>
      </c>
      <c r="D13" s="172" t="s">
        <v>1157</v>
      </c>
      <c r="E13" s="176" t="s">
        <v>1158</v>
      </c>
      <c r="F13" s="175" t="s">
        <v>752</v>
      </c>
      <c r="G13" s="172" t="s">
        <v>1159</v>
      </c>
      <c r="H13" s="172"/>
    </row>
    <row r="14" spans="1:8" ht="63" x14ac:dyDescent="0.25">
      <c r="A14" s="164" t="s">
        <v>134</v>
      </c>
      <c r="B14" s="165" t="s">
        <v>1160</v>
      </c>
      <c r="C14" s="164" t="s">
        <v>1151</v>
      </c>
      <c r="D14" s="165" t="s">
        <v>1154</v>
      </c>
      <c r="E14" s="178" t="s">
        <v>1155</v>
      </c>
      <c r="F14" s="169" t="s">
        <v>1142</v>
      </c>
      <c r="G14" s="165" t="s">
        <v>1161</v>
      </c>
      <c r="H14" s="172"/>
    </row>
    <row r="15" spans="1:8" ht="78.75" x14ac:dyDescent="0.25">
      <c r="A15" s="164" t="s">
        <v>134</v>
      </c>
      <c r="B15" s="165" t="s">
        <v>1160</v>
      </c>
      <c r="C15" s="164" t="s">
        <v>1151</v>
      </c>
      <c r="D15" s="165" t="s">
        <v>1157</v>
      </c>
      <c r="E15" s="178" t="s">
        <v>1158</v>
      </c>
      <c r="F15" s="169" t="s">
        <v>1142</v>
      </c>
      <c r="G15" s="165" t="s">
        <v>1162</v>
      </c>
      <c r="H15" s="172"/>
    </row>
    <row r="16" spans="1:8" ht="78.75" x14ac:dyDescent="0.25">
      <c r="A16" s="171" t="s">
        <v>134</v>
      </c>
      <c r="B16" s="172" t="s">
        <v>1160</v>
      </c>
      <c r="C16" s="171" t="s">
        <v>1027</v>
      </c>
      <c r="D16" s="172" t="s">
        <v>1157</v>
      </c>
      <c r="E16" s="176" t="s">
        <v>1158</v>
      </c>
      <c r="F16" s="172" t="s">
        <v>855</v>
      </c>
      <c r="G16" s="172" t="s">
        <v>1162</v>
      </c>
      <c r="H16" s="172"/>
    </row>
    <row r="17" spans="1:8" ht="63" x14ac:dyDescent="0.25">
      <c r="A17" s="171" t="s">
        <v>134</v>
      </c>
      <c r="B17" s="172" t="s">
        <v>1160</v>
      </c>
      <c r="C17" s="171" t="s">
        <v>1027</v>
      </c>
      <c r="D17" s="172" t="s">
        <v>1163</v>
      </c>
      <c r="E17" s="176" t="s">
        <v>1164</v>
      </c>
      <c r="F17" s="172" t="s">
        <v>855</v>
      </c>
      <c r="G17" s="172" t="s">
        <v>1165</v>
      </c>
      <c r="H17" s="172"/>
    </row>
    <row r="18" spans="1:8" ht="63" x14ac:dyDescent="0.25">
      <c r="A18" s="164" t="s">
        <v>134</v>
      </c>
      <c r="B18" s="165" t="s">
        <v>1166</v>
      </c>
      <c r="C18" s="164" t="s">
        <v>1139</v>
      </c>
      <c r="D18" s="165" t="s">
        <v>1167</v>
      </c>
      <c r="E18" s="178" t="s">
        <v>1168</v>
      </c>
      <c r="F18" s="169" t="s">
        <v>1142</v>
      </c>
      <c r="G18" s="165" t="s">
        <v>1169</v>
      </c>
      <c r="H18" s="177"/>
    </row>
    <row r="19" spans="1:8" ht="63" x14ac:dyDescent="0.25">
      <c r="A19" s="171" t="s">
        <v>134</v>
      </c>
      <c r="B19" s="172" t="s">
        <v>1166</v>
      </c>
      <c r="C19" s="171" t="s">
        <v>1148</v>
      </c>
      <c r="D19" s="172" t="s">
        <v>1167</v>
      </c>
      <c r="E19" s="176" t="s">
        <v>1168</v>
      </c>
      <c r="F19" s="175" t="s">
        <v>752</v>
      </c>
      <c r="G19" s="172" t="s">
        <v>1169</v>
      </c>
      <c r="H19" s="177"/>
    </row>
    <row r="20" spans="1:8" ht="63" x14ac:dyDescent="0.25">
      <c r="A20" s="164" t="s">
        <v>134</v>
      </c>
      <c r="B20" s="165" t="s">
        <v>1170</v>
      </c>
      <c r="C20" s="164" t="s">
        <v>1151</v>
      </c>
      <c r="D20" s="165" t="s">
        <v>1171</v>
      </c>
      <c r="E20" s="178" t="s">
        <v>1172</v>
      </c>
      <c r="F20" s="169" t="s">
        <v>1142</v>
      </c>
      <c r="G20" s="165" t="s">
        <v>1173</v>
      </c>
      <c r="H20" s="177"/>
    </row>
    <row r="21" spans="1:8" ht="47.25" x14ac:dyDescent="0.25">
      <c r="A21" s="171" t="s">
        <v>134</v>
      </c>
      <c r="B21" s="172" t="s">
        <v>1170</v>
      </c>
      <c r="C21" s="171" t="s">
        <v>1027</v>
      </c>
      <c r="D21" s="172" t="s">
        <v>12</v>
      </c>
      <c r="E21" s="176" t="s">
        <v>1174</v>
      </c>
      <c r="F21" s="172" t="s">
        <v>855</v>
      </c>
      <c r="G21" s="172" t="s">
        <v>1175</v>
      </c>
      <c r="H21" s="177"/>
    </row>
    <row r="22" spans="1:8" ht="63" x14ac:dyDescent="0.25">
      <c r="A22" s="164" t="s">
        <v>134</v>
      </c>
      <c r="B22" s="165" t="s">
        <v>1176</v>
      </c>
      <c r="C22" s="164" t="s">
        <v>1139</v>
      </c>
      <c r="D22" s="165" t="s">
        <v>1167</v>
      </c>
      <c r="E22" s="178" t="s">
        <v>1177</v>
      </c>
      <c r="F22" s="169" t="s">
        <v>1142</v>
      </c>
      <c r="G22" s="165" t="s">
        <v>1178</v>
      </c>
      <c r="H22" s="177"/>
    </row>
    <row r="23" spans="1:8" ht="63" x14ac:dyDescent="0.25">
      <c r="A23" s="171" t="s">
        <v>134</v>
      </c>
      <c r="B23" s="172" t="s">
        <v>1176</v>
      </c>
      <c r="C23" s="171" t="s">
        <v>1148</v>
      </c>
      <c r="D23" s="172" t="s">
        <v>1167</v>
      </c>
      <c r="E23" s="176" t="s">
        <v>1177</v>
      </c>
      <c r="F23" s="175" t="s">
        <v>752</v>
      </c>
      <c r="G23" s="172" t="s">
        <v>1178</v>
      </c>
      <c r="H23" s="177"/>
    </row>
    <row r="24" spans="1:8" ht="63" x14ac:dyDescent="0.25">
      <c r="A24" s="164" t="s">
        <v>134</v>
      </c>
      <c r="B24" s="165" t="s">
        <v>1179</v>
      </c>
      <c r="C24" s="164" t="s">
        <v>1151</v>
      </c>
      <c r="D24" s="165" t="s">
        <v>1167</v>
      </c>
      <c r="E24" s="178" t="s">
        <v>1177</v>
      </c>
      <c r="F24" s="169" t="s">
        <v>1142</v>
      </c>
      <c r="G24" s="165" t="s">
        <v>1180</v>
      </c>
      <c r="H24" s="177"/>
    </row>
    <row r="25" spans="1:8" ht="31.5" x14ac:dyDescent="0.25">
      <c r="A25" s="171" t="s">
        <v>134</v>
      </c>
      <c r="B25" s="172" t="s">
        <v>1179</v>
      </c>
      <c r="C25" s="171" t="s">
        <v>1027</v>
      </c>
      <c r="D25" s="172" t="s">
        <v>12</v>
      </c>
      <c r="E25" s="176" t="s">
        <v>1181</v>
      </c>
      <c r="F25" s="172" t="s">
        <v>855</v>
      </c>
      <c r="G25" s="172" t="s">
        <v>1182</v>
      </c>
      <c r="H25" s="177"/>
    </row>
    <row r="26" spans="1:8" ht="15.75" x14ac:dyDescent="0.25">
      <c r="A26" s="179" t="s">
        <v>1183</v>
      </c>
      <c r="B26" s="180"/>
      <c r="C26" s="180"/>
      <c r="D26" s="180"/>
      <c r="E26" s="180"/>
      <c r="F26" s="180"/>
      <c r="G26" s="180"/>
      <c r="H26" s="180"/>
    </row>
    <row r="27" spans="1:8" ht="47.25" x14ac:dyDescent="0.25">
      <c r="A27" s="164" t="s">
        <v>87</v>
      </c>
      <c r="B27" s="165" t="s">
        <v>1184</v>
      </c>
      <c r="C27" s="164" t="s">
        <v>1139</v>
      </c>
      <c r="D27" s="165" t="s">
        <v>1185</v>
      </c>
      <c r="E27" s="178" t="s">
        <v>1186</v>
      </c>
      <c r="F27" s="169" t="s">
        <v>1187</v>
      </c>
      <c r="G27" s="165" t="s">
        <v>1188</v>
      </c>
      <c r="H27" s="177"/>
    </row>
    <row r="28" spans="1:8" ht="63" x14ac:dyDescent="0.25">
      <c r="A28" s="171" t="s">
        <v>87</v>
      </c>
      <c r="B28" s="172" t="s">
        <v>1184</v>
      </c>
      <c r="C28" s="171" t="s">
        <v>1148</v>
      </c>
      <c r="D28" s="172" t="s">
        <v>1189</v>
      </c>
      <c r="E28" s="176" t="s">
        <v>1190</v>
      </c>
      <c r="F28" s="175" t="s">
        <v>1191</v>
      </c>
      <c r="G28" s="172" t="s">
        <v>1192</v>
      </c>
      <c r="H28" s="177"/>
    </row>
    <row r="29" spans="1:8" ht="63" x14ac:dyDescent="0.25">
      <c r="A29" s="171" t="s">
        <v>87</v>
      </c>
      <c r="B29" s="172" t="s">
        <v>1184</v>
      </c>
      <c r="C29" s="171" t="s">
        <v>1148</v>
      </c>
      <c r="D29" s="172" t="s">
        <v>1193</v>
      </c>
      <c r="E29" s="176" t="s">
        <v>1194</v>
      </c>
      <c r="F29" s="175" t="s">
        <v>1191</v>
      </c>
      <c r="G29" s="172" t="s">
        <v>1195</v>
      </c>
      <c r="H29" s="177"/>
    </row>
    <row r="30" spans="1:8" ht="47.25" x14ac:dyDescent="0.25">
      <c r="A30" s="164" t="s">
        <v>87</v>
      </c>
      <c r="B30" s="165" t="s">
        <v>1196</v>
      </c>
      <c r="C30" s="164" t="s">
        <v>1151</v>
      </c>
      <c r="D30" s="165" t="s">
        <v>1197</v>
      </c>
      <c r="E30" s="178" t="s">
        <v>1198</v>
      </c>
      <c r="F30" s="169" t="s">
        <v>1187</v>
      </c>
      <c r="G30" s="181" t="s">
        <v>1199</v>
      </c>
      <c r="H30" s="177"/>
    </row>
    <row r="31" spans="1:8" ht="63" x14ac:dyDescent="0.25">
      <c r="A31" s="171" t="s">
        <v>87</v>
      </c>
      <c r="B31" s="172" t="s">
        <v>1196</v>
      </c>
      <c r="C31" s="171" t="s">
        <v>1027</v>
      </c>
      <c r="D31" s="172" t="s">
        <v>1200</v>
      </c>
      <c r="E31" s="176" t="s">
        <v>1201</v>
      </c>
      <c r="F31" s="175" t="s">
        <v>1191</v>
      </c>
      <c r="G31" s="172" t="s">
        <v>1199</v>
      </c>
      <c r="H31" s="177"/>
    </row>
    <row r="32" spans="1:8" ht="63" x14ac:dyDescent="0.25">
      <c r="A32" s="171" t="s">
        <v>87</v>
      </c>
      <c r="B32" s="172" t="s">
        <v>1196</v>
      </c>
      <c r="C32" s="171" t="s">
        <v>1027</v>
      </c>
      <c r="D32" s="172" t="s">
        <v>1197</v>
      </c>
      <c r="E32" s="176" t="s">
        <v>1198</v>
      </c>
      <c r="F32" s="175" t="s">
        <v>1191</v>
      </c>
      <c r="G32" s="172" t="s">
        <v>1202</v>
      </c>
      <c r="H32" s="177"/>
    </row>
    <row r="33" spans="1:8" ht="47.25" x14ac:dyDescent="0.25">
      <c r="A33" s="164" t="s">
        <v>87</v>
      </c>
      <c r="B33" s="165" t="s">
        <v>1203</v>
      </c>
      <c r="C33" s="164" t="s">
        <v>1051</v>
      </c>
      <c r="D33" s="165" t="s">
        <v>1197</v>
      </c>
      <c r="E33" s="178" t="s">
        <v>1198</v>
      </c>
      <c r="F33" s="169" t="s">
        <v>1187</v>
      </c>
      <c r="G33" s="165" t="s">
        <v>1204</v>
      </c>
      <c r="H33" s="177"/>
    </row>
    <row r="34" spans="1:8" ht="63" x14ac:dyDescent="0.25">
      <c r="A34" s="171" t="s">
        <v>87</v>
      </c>
      <c r="B34" s="172" t="s">
        <v>1203</v>
      </c>
      <c r="C34" s="171" t="s">
        <v>1017</v>
      </c>
      <c r="D34" s="172" t="s">
        <v>1197</v>
      </c>
      <c r="E34" s="176" t="s">
        <v>1198</v>
      </c>
      <c r="F34" s="175" t="s">
        <v>1191</v>
      </c>
      <c r="G34" s="172" t="s">
        <v>1204</v>
      </c>
      <c r="H34" s="177"/>
    </row>
    <row r="35" spans="1:8" ht="63" x14ac:dyDescent="0.25">
      <c r="A35" s="171" t="s">
        <v>87</v>
      </c>
      <c r="B35" s="172" t="s">
        <v>1203</v>
      </c>
      <c r="C35" s="171" t="s">
        <v>1017</v>
      </c>
      <c r="D35" s="172" t="s">
        <v>1205</v>
      </c>
      <c r="E35" s="176" t="s">
        <v>1201</v>
      </c>
      <c r="F35" s="175" t="s">
        <v>1191</v>
      </c>
      <c r="G35" s="182" t="s">
        <v>1206</v>
      </c>
      <c r="H35" s="177"/>
    </row>
    <row r="36" spans="1:8" ht="47.25" x14ac:dyDescent="0.25">
      <c r="A36" s="164" t="s">
        <v>87</v>
      </c>
      <c r="B36" s="165" t="s">
        <v>1207</v>
      </c>
      <c r="C36" s="164" t="s">
        <v>1021</v>
      </c>
      <c r="D36" s="165" t="s">
        <v>1197</v>
      </c>
      <c r="E36" s="178" t="s">
        <v>1198</v>
      </c>
      <c r="F36" s="169" t="s">
        <v>1187</v>
      </c>
      <c r="G36" s="183" t="s">
        <v>1208</v>
      </c>
      <c r="H36" s="177"/>
    </row>
    <row r="37" spans="1:8" ht="63" x14ac:dyDescent="0.25">
      <c r="A37" s="171" t="s">
        <v>87</v>
      </c>
      <c r="B37" s="172" t="s">
        <v>1207</v>
      </c>
      <c r="C37" s="171" t="s">
        <v>1045</v>
      </c>
      <c r="D37" s="172" t="s">
        <v>1209</v>
      </c>
      <c r="E37" s="176" t="s">
        <v>1201</v>
      </c>
      <c r="F37" s="175" t="s">
        <v>1191</v>
      </c>
      <c r="G37" s="182" t="s">
        <v>1199</v>
      </c>
      <c r="H37" s="177"/>
    </row>
    <row r="38" spans="1:8" ht="63" x14ac:dyDescent="0.25">
      <c r="A38" s="171" t="s">
        <v>87</v>
      </c>
      <c r="B38" s="172" t="s">
        <v>1207</v>
      </c>
      <c r="C38" s="171" t="s">
        <v>1045</v>
      </c>
      <c r="D38" s="172" t="s">
        <v>1197</v>
      </c>
      <c r="E38" s="176" t="s">
        <v>1198</v>
      </c>
      <c r="F38" s="175" t="s">
        <v>1191</v>
      </c>
      <c r="G38" s="182" t="s">
        <v>1206</v>
      </c>
      <c r="H38" s="177"/>
    </row>
    <row r="39" spans="1:8" ht="47.25" x14ac:dyDescent="0.25">
      <c r="A39" s="164" t="s">
        <v>87</v>
      </c>
      <c r="B39" s="165" t="s">
        <v>1210</v>
      </c>
      <c r="C39" s="164" t="s">
        <v>1048</v>
      </c>
      <c r="D39" s="165" t="s">
        <v>1211</v>
      </c>
      <c r="E39" s="178" t="s">
        <v>1198</v>
      </c>
      <c r="F39" s="169" t="s">
        <v>1187</v>
      </c>
      <c r="G39" s="183" t="s">
        <v>1206</v>
      </c>
      <c r="H39" s="177"/>
    </row>
    <row r="40" spans="1:8" ht="63" x14ac:dyDescent="0.25">
      <c r="A40" s="171" t="s">
        <v>87</v>
      </c>
      <c r="B40" s="172" t="s">
        <v>1210</v>
      </c>
      <c r="C40" s="171" t="s">
        <v>1212</v>
      </c>
      <c r="D40" s="173" t="s">
        <v>1213</v>
      </c>
      <c r="E40" s="176" t="s">
        <v>1214</v>
      </c>
      <c r="F40" s="175" t="s">
        <v>1191</v>
      </c>
      <c r="G40" s="182" t="s">
        <v>1215</v>
      </c>
      <c r="H40" s="177"/>
    </row>
    <row r="41" spans="1:8" ht="31.5" x14ac:dyDescent="0.25">
      <c r="A41" s="164" t="s">
        <v>87</v>
      </c>
      <c r="B41" s="165" t="s">
        <v>1216</v>
      </c>
      <c r="C41" s="164" t="s">
        <v>1217</v>
      </c>
      <c r="D41" s="165" t="s">
        <v>12</v>
      </c>
      <c r="E41" s="178" t="s">
        <v>1218</v>
      </c>
      <c r="F41" s="169" t="s">
        <v>1187</v>
      </c>
      <c r="G41" s="184" t="s">
        <v>1219</v>
      </c>
      <c r="H41" s="177"/>
    </row>
    <row r="42" spans="1:8" ht="47.25" x14ac:dyDescent="0.25">
      <c r="A42" s="171" t="s">
        <v>9</v>
      </c>
      <c r="B42" s="172" t="s">
        <v>1220</v>
      </c>
      <c r="C42" s="171" t="s">
        <v>1148</v>
      </c>
      <c r="D42" s="172" t="s">
        <v>1221</v>
      </c>
      <c r="E42" s="176" t="s">
        <v>1222</v>
      </c>
      <c r="F42" s="175" t="s">
        <v>1223</v>
      </c>
      <c r="G42" s="172" t="s">
        <v>1224</v>
      </c>
      <c r="H42" s="172"/>
    </row>
    <row r="43" spans="1:8" ht="47.25" x14ac:dyDescent="0.25">
      <c r="A43" s="164" t="s">
        <v>9</v>
      </c>
      <c r="B43" s="165" t="s">
        <v>1225</v>
      </c>
      <c r="C43" s="164" t="s">
        <v>1151</v>
      </c>
      <c r="D43" s="165" t="s">
        <v>1221</v>
      </c>
      <c r="E43" s="178" t="s">
        <v>1222</v>
      </c>
      <c r="F43" s="165" t="s">
        <v>1142</v>
      </c>
      <c r="G43" s="165" t="s">
        <v>1224</v>
      </c>
      <c r="H43" s="172"/>
    </row>
    <row r="44" spans="1:8" ht="47.25" x14ac:dyDescent="0.25">
      <c r="A44" s="171" t="s">
        <v>9</v>
      </c>
      <c r="B44" s="172" t="s">
        <v>1225</v>
      </c>
      <c r="C44" s="171" t="s">
        <v>1027</v>
      </c>
      <c r="D44" s="172" t="s">
        <v>1226</v>
      </c>
      <c r="E44" s="176" t="s">
        <v>1227</v>
      </c>
      <c r="F44" s="175" t="s">
        <v>1223</v>
      </c>
      <c r="G44" s="172" t="s">
        <v>1228</v>
      </c>
      <c r="H44" s="172"/>
    </row>
    <row r="45" spans="1:8" ht="47.25" x14ac:dyDescent="0.25">
      <c r="A45" s="164" t="s">
        <v>9</v>
      </c>
      <c r="B45" s="165" t="s">
        <v>1229</v>
      </c>
      <c r="C45" s="164" t="s">
        <v>1051</v>
      </c>
      <c r="D45" s="165" t="s">
        <v>1226</v>
      </c>
      <c r="E45" s="178" t="s">
        <v>1227</v>
      </c>
      <c r="F45" s="165" t="s">
        <v>1142</v>
      </c>
      <c r="G45" s="165" t="s">
        <v>1228</v>
      </c>
      <c r="H45" s="172"/>
    </row>
    <row r="46" spans="1:8" ht="63" x14ac:dyDescent="0.25">
      <c r="A46" s="171" t="s">
        <v>9</v>
      </c>
      <c r="B46" s="172" t="s">
        <v>1229</v>
      </c>
      <c r="C46" s="171" t="s">
        <v>1017</v>
      </c>
      <c r="D46" s="172" t="s">
        <v>1230</v>
      </c>
      <c r="E46" s="176" t="s">
        <v>1231</v>
      </c>
      <c r="F46" s="175" t="s">
        <v>1223</v>
      </c>
      <c r="G46" s="172" t="s">
        <v>1232</v>
      </c>
      <c r="H46" s="172"/>
    </row>
    <row r="47" spans="1:8" ht="63" x14ac:dyDescent="0.25">
      <c r="A47" s="164" t="s">
        <v>9</v>
      </c>
      <c r="B47" s="165" t="s">
        <v>1233</v>
      </c>
      <c r="C47" s="164" t="s">
        <v>1021</v>
      </c>
      <c r="D47" s="165" t="s">
        <v>1230</v>
      </c>
      <c r="E47" s="178" t="s">
        <v>1231</v>
      </c>
      <c r="F47" s="165" t="s">
        <v>1142</v>
      </c>
      <c r="G47" s="165" t="s">
        <v>1232</v>
      </c>
      <c r="H47" s="172"/>
    </row>
    <row r="48" spans="1:8" ht="78.75" x14ac:dyDescent="0.25">
      <c r="A48" s="164" t="s">
        <v>9</v>
      </c>
      <c r="B48" s="165" t="s">
        <v>1233</v>
      </c>
      <c r="C48" s="164" t="s">
        <v>1021</v>
      </c>
      <c r="D48" s="165" t="s">
        <v>1234</v>
      </c>
      <c r="E48" s="178" t="s">
        <v>1235</v>
      </c>
      <c r="F48" s="165" t="s">
        <v>1142</v>
      </c>
      <c r="G48" s="165" t="s">
        <v>1232</v>
      </c>
      <c r="H48" s="172"/>
    </row>
    <row r="49" spans="1:8" ht="63" x14ac:dyDescent="0.25">
      <c r="A49" s="171" t="s">
        <v>9</v>
      </c>
      <c r="B49" s="172" t="s">
        <v>1236</v>
      </c>
      <c r="C49" s="171" t="s">
        <v>1148</v>
      </c>
      <c r="D49" s="172" t="s">
        <v>1237</v>
      </c>
      <c r="E49" s="176" t="s">
        <v>1238</v>
      </c>
      <c r="F49" s="175" t="s">
        <v>1239</v>
      </c>
      <c r="G49" s="172" t="s">
        <v>1240</v>
      </c>
      <c r="H49" s="186"/>
    </row>
    <row r="50" spans="1:8" ht="31.5" x14ac:dyDescent="0.25">
      <c r="A50" s="164" t="s">
        <v>9</v>
      </c>
      <c r="B50" s="165" t="s">
        <v>1241</v>
      </c>
      <c r="C50" s="164" t="s">
        <v>1151</v>
      </c>
      <c r="D50" s="165" t="s">
        <v>1237</v>
      </c>
      <c r="E50" s="178" t="s">
        <v>1238</v>
      </c>
      <c r="F50" s="165" t="s">
        <v>1142</v>
      </c>
      <c r="G50" s="165" t="s">
        <v>1242</v>
      </c>
      <c r="H50" s="187"/>
    </row>
    <row r="51" spans="1:8" ht="63" x14ac:dyDescent="0.25">
      <c r="A51" s="171" t="s">
        <v>9</v>
      </c>
      <c r="B51" s="172" t="s">
        <v>1241</v>
      </c>
      <c r="C51" s="171" t="s">
        <v>1027</v>
      </c>
      <c r="D51" s="172" t="s">
        <v>1243</v>
      </c>
      <c r="E51" s="176" t="s">
        <v>1244</v>
      </c>
      <c r="F51" s="175" t="s">
        <v>1239</v>
      </c>
      <c r="G51" s="172" t="s">
        <v>1245</v>
      </c>
      <c r="H51" s="187"/>
    </row>
    <row r="52" spans="1:8" ht="47.25" x14ac:dyDescent="0.25">
      <c r="A52" s="164" t="s">
        <v>9</v>
      </c>
      <c r="B52" s="165" t="s">
        <v>1246</v>
      </c>
      <c r="C52" s="164" t="s">
        <v>1051</v>
      </c>
      <c r="D52" s="165" t="s">
        <v>1243</v>
      </c>
      <c r="E52" s="178" t="s">
        <v>1244</v>
      </c>
      <c r="F52" s="165" t="s">
        <v>1142</v>
      </c>
      <c r="G52" s="165" t="s">
        <v>1247</v>
      </c>
      <c r="H52" s="187"/>
    </row>
    <row r="53" spans="1:8" ht="63" x14ac:dyDescent="0.25">
      <c r="A53" s="171" t="s">
        <v>9</v>
      </c>
      <c r="B53" s="172" t="s">
        <v>1246</v>
      </c>
      <c r="C53" s="171" t="s">
        <v>1017</v>
      </c>
      <c r="D53" s="172" t="s">
        <v>1248</v>
      </c>
      <c r="E53" s="176" t="s">
        <v>1249</v>
      </c>
      <c r="F53" s="175" t="s">
        <v>1239</v>
      </c>
      <c r="G53" s="172" t="s">
        <v>1245</v>
      </c>
      <c r="H53" s="187"/>
    </row>
    <row r="54" spans="1:8" ht="47.25" x14ac:dyDescent="0.25">
      <c r="A54" s="164" t="s">
        <v>9</v>
      </c>
      <c r="B54" s="165" t="s">
        <v>1250</v>
      </c>
      <c r="C54" s="164" t="s">
        <v>1021</v>
      </c>
      <c r="D54" s="165" t="s">
        <v>1248</v>
      </c>
      <c r="E54" s="178" t="s">
        <v>1249</v>
      </c>
      <c r="F54" s="165" t="s">
        <v>1251</v>
      </c>
      <c r="G54" s="165" t="s">
        <v>1252</v>
      </c>
      <c r="H54" s="187"/>
    </row>
    <row r="55" spans="1:8" ht="47.25" x14ac:dyDescent="0.25">
      <c r="A55" s="164" t="s">
        <v>9</v>
      </c>
      <c r="B55" s="165" t="s">
        <v>1250</v>
      </c>
      <c r="C55" s="164" t="s">
        <v>1021</v>
      </c>
      <c r="D55" s="165" t="s">
        <v>1253</v>
      </c>
      <c r="E55" s="178" t="s">
        <v>1254</v>
      </c>
      <c r="F55" s="165" t="s">
        <v>1251</v>
      </c>
      <c r="G55" s="165" t="s">
        <v>1255</v>
      </c>
      <c r="H55" s="186" t="s">
        <v>1256</v>
      </c>
    </row>
    <row r="56" spans="1:8" ht="63" x14ac:dyDescent="0.25">
      <c r="A56" s="171" t="s">
        <v>9</v>
      </c>
      <c r="B56" s="172" t="s">
        <v>1250</v>
      </c>
      <c r="C56" s="171" t="s">
        <v>1045</v>
      </c>
      <c r="D56" s="172" t="s">
        <v>1257</v>
      </c>
      <c r="E56" s="176" t="s">
        <v>1258</v>
      </c>
      <c r="F56" s="172" t="s">
        <v>1259</v>
      </c>
      <c r="G56" s="172" t="s">
        <v>1260</v>
      </c>
      <c r="H56" s="188"/>
    </row>
    <row r="57" spans="1:8" ht="63" x14ac:dyDescent="0.25">
      <c r="A57" s="164" t="s">
        <v>9</v>
      </c>
      <c r="B57" s="165" t="s">
        <v>1261</v>
      </c>
      <c r="C57" s="164" t="s">
        <v>1139</v>
      </c>
      <c r="D57" s="189" t="s">
        <v>1262</v>
      </c>
      <c r="E57" s="178" t="s">
        <v>1263</v>
      </c>
      <c r="F57" s="165" t="s">
        <v>1142</v>
      </c>
      <c r="G57" s="165" t="s">
        <v>1264</v>
      </c>
      <c r="H57" s="186"/>
    </row>
    <row r="58" spans="1:8" ht="63" x14ac:dyDescent="0.25">
      <c r="A58" s="171" t="s">
        <v>9</v>
      </c>
      <c r="B58" s="172" t="s">
        <v>1261</v>
      </c>
      <c r="C58" s="171" t="s">
        <v>1148</v>
      </c>
      <c r="D58" s="172" t="s">
        <v>1237</v>
      </c>
      <c r="E58" s="176" t="s">
        <v>1265</v>
      </c>
      <c r="F58" s="175" t="s">
        <v>1266</v>
      </c>
      <c r="G58" s="172" t="s">
        <v>1267</v>
      </c>
      <c r="H58" s="186"/>
    </row>
    <row r="59" spans="1:8" ht="31.5" x14ac:dyDescent="0.25">
      <c r="A59" s="164" t="s">
        <v>9</v>
      </c>
      <c r="B59" s="165" t="s">
        <v>1268</v>
      </c>
      <c r="C59" s="164" t="s">
        <v>1151</v>
      </c>
      <c r="D59" s="165" t="s">
        <v>1237</v>
      </c>
      <c r="E59" s="178" t="s">
        <v>1265</v>
      </c>
      <c r="F59" s="165" t="s">
        <v>1269</v>
      </c>
      <c r="G59" s="165" t="s">
        <v>1267</v>
      </c>
      <c r="H59" s="190"/>
    </row>
    <row r="60" spans="1:8" ht="63" x14ac:dyDescent="0.25">
      <c r="A60" s="171" t="s">
        <v>9</v>
      </c>
      <c r="B60" s="172" t="s">
        <v>1268</v>
      </c>
      <c r="C60" s="171" t="s">
        <v>1027</v>
      </c>
      <c r="D60" s="172" t="s">
        <v>1270</v>
      </c>
      <c r="E60" s="176" t="s">
        <v>1271</v>
      </c>
      <c r="F60" s="175" t="s">
        <v>1266</v>
      </c>
      <c r="G60" s="172" t="s">
        <v>1272</v>
      </c>
      <c r="H60" s="190"/>
    </row>
    <row r="61" spans="1:8" ht="47.25" x14ac:dyDescent="0.25">
      <c r="A61" s="164" t="s">
        <v>9</v>
      </c>
      <c r="B61" s="165" t="s">
        <v>1273</v>
      </c>
      <c r="C61" s="164" t="s">
        <v>1051</v>
      </c>
      <c r="D61" s="165" t="s">
        <v>1270</v>
      </c>
      <c r="E61" s="178" t="s">
        <v>1271</v>
      </c>
      <c r="F61" s="165" t="s">
        <v>1269</v>
      </c>
      <c r="G61" s="165" t="s">
        <v>1272</v>
      </c>
      <c r="H61" s="190"/>
    </row>
    <row r="62" spans="1:8" ht="63" x14ac:dyDescent="0.25">
      <c r="A62" s="171" t="s">
        <v>9</v>
      </c>
      <c r="B62" s="172" t="s">
        <v>1273</v>
      </c>
      <c r="C62" s="171" t="s">
        <v>1017</v>
      </c>
      <c r="D62" s="172" t="s">
        <v>1274</v>
      </c>
      <c r="E62" s="176" t="s">
        <v>1275</v>
      </c>
      <c r="F62" s="175" t="s">
        <v>1266</v>
      </c>
      <c r="G62" s="172" t="s">
        <v>1276</v>
      </c>
      <c r="H62" s="190"/>
    </row>
    <row r="63" spans="1:8" ht="47.25" x14ac:dyDescent="0.25">
      <c r="A63" s="164" t="s">
        <v>9</v>
      </c>
      <c r="B63" s="165" t="s">
        <v>1277</v>
      </c>
      <c r="C63" s="164" t="s">
        <v>1021</v>
      </c>
      <c r="D63" s="165" t="s">
        <v>1274</v>
      </c>
      <c r="E63" s="178" t="s">
        <v>1275</v>
      </c>
      <c r="F63" s="165" t="s">
        <v>1269</v>
      </c>
      <c r="G63" s="165" t="s">
        <v>1278</v>
      </c>
      <c r="H63" s="190"/>
    </row>
    <row r="64" spans="1:8" ht="47.25" x14ac:dyDescent="0.25">
      <c r="A64" s="164" t="s">
        <v>9</v>
      </c>
      <c r="B64" s="165" t="s">
        <v>1277</v>
      </c>
      <c r="C64" s="164" t="s">
        <v>1021</v>
      </c>
      <c r="D64" s="165" t="s">
        <v>1279</v>
      </c>
      <c r="E64" s="178" t="s">
        <v>1280</v>
      </c>
      <c r="F64" s="165" t="s">
        <v>1269</v>
      </c>
      <c r="G64" s="165" t="s">
        <v>1281</v>
      </c>
      <c r="H64" s="190"/>
    </row>
    <row r="65" spans="1:8" ht="63" x14ac:dyDescent="0.25">
      <c r="A65" s="171" t="s">
        <v>87</v>
      </c>
      <c r="B65" s="172" t="s">
        <v>1282</v>
      </c>
      <c r="C65" s="171" t="s">
        <v>1045</v>
      </c>
      <c r="D65" s="191" t="s">
        <v>1283</v>
      </c>
      <c r="E65" s="176" t="s">
        <v>1284</v>
      </c>
      <c r="F65" s="172" t="s">
        <v>1285</v>
      </c>
      <c r="G65" s="172" t="s">
        <v>1286</v>
      </c>
      <c r="H65" s="190"/>
    </row>
    <row r="66" spans="1:8" ht="63" x14ac:dyDescent="0.25">
      <c r="A66" s="171" t="s">
        <v>87</v>
      </c>
      <c r="B66" s="172" t="s">
        <v>1282</v>
      </c>
      <c r="C66" s="171" t="s">
        <v>1045</v>
      </c>
      <c r="D66" s="172" t="s">
        <v>1287</v>
      </c>
      <c r="E66" s="176" t="s">
        <v>1288</v>
      </c>
      <c r="F66" s="172" t="s">
        <v>1285</v>
      </c>
      <c r="G66" s="172" t="s">
        <v>1286</v>
      </c>
      <c r="H66" s="190"/>
    </row>
    <row r="67" spans="1:8" ht="63" x14ac:dyDescent="0.25">
      <c r="A67" s="164" t="s">
        <v>9</v>
      </c>
      <c r="B67" s="165" t="s">
        <v>1289</v>
      </c>
      <c r="C67" s="164" t="s">
        <v>1021</v>
      </c>
      <c r="D67" s="165" t="s">
        <v>1290</v>
      </c>
      <c r="E67" s="178" t="s">
        <v>1291</v>
      </c>
      <c r="F67" s="165" t="s">
        <v>1142</v>
      </c>
      <c r="G67" s="165" t="s">
        <v>1292</v>
      </c>
      <c r="H67" s="190"/>
    </row>
    <row r="68" spans="1:8" ht="31.5" x14ac:dyDescent="0.25">
      <c r="A68" s="171" t="s">
        <v>9</v>
      </c>
      <c r="B68" s="172" t="s">
        <v>1293</v>
      </c>
      <c r="C68" s="171" t="s">
        <v>1148</v>
      </c>
      <c r="D68" s="172" t="s">
        <v>1294</v>
      </c>
      <c r="E68" s="176" t="s">
        <v>1295</v>
      </c>
      <c r="F68" s="172" t="s">
        <v>1296</v>
      </c>
      <c r="G68" s="172" t="s">
        <v>1297</v>
      </c>
      <c r="H68" s="190"/>
    </row>
    <row r="69" spans="1:8" ht="31.5" x14ac:dyDescent="0.25">
      <c r="A69" s="164" t="s">
        <v>9</v>
      </c>
      <c r="B69" s="165" t="s">
        <v>1298</v>
      </c>
      <c r="C69" s="164" t="s">
        <v>1051</v>
      </c>
      <c r="D69" s="165" t="s">
        <v>1299</v>
      </c>
      <c r="E69" s="178" t="s">
        <v>1300</v>
      </c>
      <c r="F69" s="165" t="s">
        <v>1269</v>
      </c>
      <c r="G69" s="165" t="s">
        <v>1301</v>
      </c>
      <c r="H69" s="187"/>
    </row>
    <row r="70" spans="1:8" ht="31.5" x14ac:dyDescent="0.25">
      <c r="A70" s="171" t="s">
        <v>9</v>
      </c>
      <c r="B70" s="172" t="s">
        <v>1298</v>
      </c>
      <c r="C70" s="171" t="s">
        <v>1017</v>
      </c>
      <c r="D70" s="172" t="s">
        <v>70</v>
      </c>
      <c r="E70" s="176" t="s">
        <v>1302</v>
      </c>
      <c r="F70" s="172" t="s">
        <v>1303</v>
      </c>
      <c r="G70" s="172" t="s">
        <v>1304</v>
      </c>
      <c r="H70" s="187"/>
    </row>
    <row r="71" spans="1:8" ht="31.5" x14ac:dyDescent="0.25">
      <c r="A71" s="164" t="s">
        <v>9</v>
      </c>
      <c r="B71" s="165" t="s">
        <v>1305</v>
      </c>
      <c r="C71" s="164" t="s">
        <v>1021</v>
      </c>
      <c r="D71" s="165" t="s">
        <v>70</v>
      </c>
      <c r="E71" s="178" t="s">
        <v>1302</v>
      </c>
      <c r="F71" s="165" t="s">
        <v>1251</v>
      </c>
      <c r="G71" s="165" t="s">
        <v>1306</v>
      </c>
      <c r="H71" s="187"/>
    </row>
    <row r="72" spans="1:8" ht="47.25" x14ac:dyDescent="0.25">
      <c r="A72" s="171" t="s">
        <v>9</v>
      </c>
      <c r="B72" s="172" t="s">
        <v>1307</v>
      </c>
      <c r="C72" s="171" t="s">
        <v>1017</v>
      </c>
      <c r="D72" s="172" t="s">
        <v>1308</v>
      </c>
      <c r="E72" s="176" t="s">
        <v>1309</v>
      </c>
      <c r="F72" s="172" t="s">
        <v>752</v>
      </c>
      <c r="G72" s="172" t="s">
        <v>1310</v>
      </c>
      <c r="H72" s="187"/>
    </row>
    <row r="73" spans="1:8" ht="47.25" x14ac:dyDescent="0.25">
      <c r="A73" s="164" t="s">
        <v>9</v>
      </c>
      <c r="B73" s="165" t="s">
        <v>1311</v>
      </c>
      <c r="C73" s="164" t="s">
        <v>1021</v>
      </c>
      <c r="D73" s="165" t="s">
        <v>1308</v>
      </c>
      <c r="E73" s="178" t="s">
        <v>1309</v>
      </c>
      <c r="F73" s="165" t="s">
        <v>1142</v>
      </c>
      <c r="G73" s="165" t="s">
        <v>1310</v>
      </c>
      <c r="H73" s="187"/>
    </row>
    <row r="74" spans="1:8" ht="31.5" x14ac:dyDescent="0.25">
      <c r="A74" s="164" t="s">
        <v>9</v>
      </c>
      <c r="B74" s="165" t="s">
        <v>1311</v>
      </c>
      <c r="C74" s="164" t="s">
        <v>1021</v>
      </c>
      <c r="D74" s="165" t="s">
        <v>96</v>
      </c>
      <c r="E74" s="178" t="s">
        <v>1312</v>
      </c>
      <c r="F74" s="165" t="s">
        <v>1142</v>
      </c>
      <c r="G74" s="165" t="s">
        <v>1313</v>
      </c>
      <c r="H74" s="187"/>
    </row>
    <row r="75" spans="1:8" ht="47.25" x14ac:dyDescent="0.25">
      <c r="A75" s="171" t="s">
        <v>9</v>
      </c>
      <c r="B75" s="172" t="s">
        <v>1311</v>
      </c>
      <c r="C75" s="171" t="s">
        <v>1045</v>
      </c>
      <c r="D75" s="172" t="s">
        <v>1308</v>
      </c>
      <c r="E75" s="176" t="s">
        <v>1309</v>
      </c>
      <c r="F75" s="172" t="s">
        <v>855</v>
      </c>
      <c r="G75" s="172" t="s">
        <v>1310</v>
      </c>
      <c r="H75" s="187"/>
    </row>
    <row r="76" spans="1:8" ht="31.5" x14ac:dyDescent="0.25">
      <c r="A76" s="164" t="s">
        <v>9</v>
      </c>
      <c r="B76" s="165" t="s">
        <v>1314</v>
      </c>
      <c r="C76" s="164" t="s">
        <v>1051</v>
      </c>
      <c r="D76" s="165" t="s">
        <v>1315</v>
      </c>
      <c r="E76" s="178" t="s">
        <v>1316</v>
      </c>
      <c r="F76" s="165" t="s">
        <v>1142</v>
      </c>
      <c r="G76" s="165" t="s">
        <v>1317</v>
      </c>
      <c r="H76" s="187"/>
    </row>
    <row r="77" spans="1:8" ht="31.5" x14ac:dyDescent="0.25">
      <c r="A77" s="171" t="s">
        <v>9</v>
      </c>
      <c r="B77" s="172" t="s">
        <v>1314</v>
      </c>
      <c r="C77" s="171" t="s">
        <v>1017</v>
      </c>
      <c r="D77" s="172" t="s">
        <v>1315</v>
      </c>
      <c r="E77" s="176" t="s">
        <v>1316</v>
      </c>
      <c r="F77" s="172" t="s">
        <v>752</v>
      </c>
      <c r="G77" s="172" t="s">
        <v>1317</v>
      </c>
      <c r="H77" s="187"/>
    </row>
    <row r="78" spans="1:8" ht="31.5" x14ac:dyDescent="0.25">
      <c r="A78" s="164" t="s">
        <v>9</v>
      </c>
      <c r="B78" s="165" t="s">
        <v>1318</v>
      </c>
      <c r="C78" s="164" t="s">
        <v>1021</v>
      </c>
      <c r="D78" s="165" t="s">
        <v>1319</v>
      </c>
      <c r="E78" s="178" t="s">
        <v>1320</v>
      </c>
      <c r="F78" s="165" t="s">
        <v>1251</v>
      </c>
      <c r="G78" s="165" t="s">
        <v>1317</v>
      </c>
      <c r="H78" s="187"/>
    </row>
    <row r="79" spans="1:8" ht="31.5" x14ac:dyDescent="0.25">
      <c r="A79" s="164" t="s">
        <v>9</v>
      </c>
      <c r="B79" s="165" t="s">
        <v>1318</v>
      </c>
      <c r="C79" s="164" t="s">
        <v>1021</v>
      </c>
      <c r="D79" s="165" t="s">
        <v>1315</v>
      </c>
      <c r="E79" s="178" t="s">
        <v>1316</v>
      </c>
      <c r="F79" s="165" t="s">
        <v>1251</v>
      </c>
      <c r="G79" s="165" t="s">
        <v>1317</v>
      </c>
      <c r="H79" s="185" t="s">
        <v>1321</v>
      </c>
    </row>
    <row r="80" spans="1:8" ht="31.5" x14ac:dyDescent="0.25">
      <c r="A80" s="171" t="s">
        <v>9</v>
      </c>
      <c r="B80" s="172" t="s">
        <v>1318</v>
      </c>
      <c r="C80" s="171" t="s">
        <v>1045</v>
      </c>
      <c r="D80" s="172" t="s">
        <v>1315</v>
      </c>
      <c r="E80" s="176" t="s">
        <v>1316</v>
      </c>
      <c r="F80" s="172" t="s">
        <v>855</v>
      </c>
      <c r="G80" s="172" t="s">
        <v>1317</v>
      </c>
      <c r="H80" s="185" t="s">
        <v>1321</v>
      </c>
    </row>
    <row r="81" spans="1:8" x14ac:dyDescent="0.25">
      <c r="A81" s="179" t="s">
        <v>1322</v>
      </c>
      <c r="B81" s="192"/>
      <c r="C81" s="192"/>
      <c r="D81" s="192"/>
      <c r="E81" s="192"/>
      <c r="F81" s="192"/>
      <c r="G81" s="192"/>
      <c r="H81" s="192"/>
    </row>
    <row r="82" spans="1:8" ht="31.5" x14ac:dyDescent="0.25">
      <c r="A82" s="164" t="s">
        <v>87</v>
      </c>
      <c r="B82" s="165" t="s">
        <v>1323</v>
      </c>
      <c r="C82" s="164" t="s">
        <v>1139</v>
      </c>
      <c r="D82" s="165" t="s">
        <v>1324</v>
      </c>
      <c r="E82" s="178" t="s">
        <v>1325</v>
      </c>
      <c r="F82" s="169" t="s">
        <v>1142</v>
      </c>
      <c r="G82" s="193" t="s">
        <v>1326</v>
      </c>
      <c r="H82" s="185"/>
    </row>
    <row r="83" spans="1:8" ht="47.25" x14ac:dyDescent="0.25">
      <c r="A83" s="171" t="s">
        <v>87</v>
      </c>
      <c r="B83" s="172" t="s">
        <v>1323</v>
      </c>
      <c r="C83" s="171" t="s">
        <v>1148</v>
      </c>
      <c r="D83" s="172" t="s">
        <v>1327</v>
      </c>
      <c r="E83" s="176" t="s">
        <v>1328</v>
      </c>
      <c r="F83" s="175" t="s">
        <v>752</v>
      </c>
      <c r="G83" s="194" t="s">
        <v>1326</v>
      </c>
      <c r="H83" s="185"/>
    </row>
    <row r="84" spans="1:8" ht="31.5" x14ac:dyDescent="0.25">
      <c r="A84" s="171" t="s">
        <v>87</v>
      </c>
      <c r="B84" s="172" t="s">
        <v>1323</v>
      </c>
      <c r="C84" s="171" t="s">
        <v>1148</v>
      </c>
      <c r="D84" s="172" t="s">
        <v>1294</v>
      </c>
      <c r="E84" s="176" t="s">
        <v>1329</v>
      </c>
      <c r="F84" s="175" t="s">
        <v>1330</v>
      </c>
      <c r="G84" s="194" t="s">
        <v>1331</v>
      </c>
      <c r="H84" s="185"/>
    </row>
    <row r="85" spans="1:8" ht="47.25" x14ac:dyDescent="0.25">
      <c r="A85" s="164" t="s">
        <v>87</v>
      </c>
      <c r="B85" s="165" t="s">
        <v>1332</v>
      </c>
      <c r="C85" s="164" t="s">
        <v>1021</v>
      </c>
      <c r="D85" s="165" t="s">
        <v>1333</v>
      </c>
      <c r="E85" s="178" t="s">
        <v>1334</v>
      </c>
      <c r="F85" s="169" t="s">
        <v>1142</v>
      </c>
      <c r="G85" s="195" t="s">
        <v>1335</v>
      </c>
      <c r="H85" s="185" t="s">
        <v>1321</v>
      </c>
    </row>
    <row r="86" spans="1:8" ht="78.75" x14ac:dyDescent="0.25">
      <c r="A86" s="164" t="s">
        <v>87</v>
      </c>
      <c r="B86" s="165" t="s">
        <v>1332</v>
      </c>
      <c r="C86" s="164" t="s">
        <v>1021</v>
      </c>
      <c r="D86" s="165" t="s">
        <v>1336</v>
      </c>
      <c r="E86" s="178" t="s">
        <v>1337</v>
      </c>
      <c r="F86" s="169" t="s">
        <v>1142</v>
      </c>
      <c r="G86" s="195" t="s">
        <v>1335</v>
      </c>
      <c r="H86" s="185" t="s">
        <v>1321</v>
      </c>
    </row>
    <row r="87" spans="1:8" ht="47.25" x14ac:dyDescent="0.25">
      <c r="A87" s="171" t="s">
        <v>87</v>
      </c>
      <c r="B87" s="172" t="s">
        <v>1332</v>
      </c>
      <c r="C87" s="171" t="s">
        <v>1045</v>
      </c>
      <c r="D87" s="172" t="s">
        <v>1333</v>
      </c>
      <c r="E87" s="176" t="s">
        <v>1334</v>
      </c>
      <c r="F87" s="175" t="s">
        <v>1330</v>
      </c>
      <c r="G87" s="196" t="s">
        <v>1335</v>
      </c>
      <c r="H87" s="185"/>
    </row>
    <row r="88" spans="1:8" ht="78.75" x14ac:dyDescent="0.25">
      <c r="A88" s="171" t="s">
        <v>87</v>
      </c>
      <c r="B88" s="172" t="s">
        <v>1332</v>
      </c>
      <c r="C88" s="171" t="s">
        <v>1045</v>
      </c>
      <c r="D88" s="172" t="s">
        <v>1336</v>
      </c>
      <c r="E88" s="176" t="s">
        <v>1337</v>
      </c>
      <c r="F88" s="175" t="s">
        <v>752</v>
      </c>
      <c r="G88" s="196" t="s">
        <v>1335</v>
      </c>
      <c r="H88" s="185"/>
    </row>
    <row r="89" spans="1:8" ht="31.5" x14ac:dyDescent="0.25">
      <c r="A89" s="164" t="s">
        <v>87</v>
      </c>
      <c r="B89" s="165" t="s">
        <v>1338</v>
      </c>
      <c r="C89" s="164" t="s">
        <v>1339</v>
      </c>
      <c r="D89" s="165" t="s">
        <v>1213</v>
      </c>
      <c r="E89" s="178" t="s">
        <v>1340</v>
      </c>
      <c r="F89" s="169" t="s">
        <v>1187</v>
      </c>
      <c r="G89" s="195" t="s">
        <v>1335</v>
      </c>
      <c r="H89" s="185" t="s">
        <v>1321</v>
      </c>
    </row>
    <row r="90" spans="1:8" ht="31.5" x14ac:dyDescent="0.25">
      <c r="A90" s="164" t="s">
        <v>87</v>
      </c>
      <c r="B90" s="165" t="s">
        <v>1341</v>
      </c>
      <c r="C90" s="164" t="s">
        <v>1151</v>
      </c>
      <c r="D90" s="165" t="s">
        <v>1342</v>
      </c>
      <c r="E90" s="178" t="s">
        <v>1343</v>
      </c>
      <c r="F90" s="169" t="s">
        <v>1187</v>
      </c>
      <c r="G90" s="195" t="s">
        <v>1326</v>
      </c>
      <c r="H90" s="185"/>
    </row>
    <row r="91" spans="1:8" ht="47.25" x14ac:dyDescent="0.25">
      <c r="A91" s="164" t="s">
        <v>87</v>
      </c>
      <c r="B91" s="165" t="s">
        <v>1341</v>
      </c>
      <c r="C91" s="164" t="s">
        <v>1151</v>
      </c>
      <c r="D91" s="165" t="s">
        <v>1344</v>
      </c>
      <c r="E91" s="178" t="s">
        <v>1345</v>
      </c>
      <c r="F91" s="169" t="s">
        <v>1187</v>
      </c>
      <c r="G91" s="195" t="s">
        <v>1346</v>
      </c>
      <c r="H91" s="185"/>
    </row>
    <row r="92" spans="1:8" ht="31.5" x14ac:dyDescent="0.25">
      <c r="A92" s="171" t="s">
        <v>87</v>
      </c>
      <c r="B92" s="172" t="s">
        <v>1341</v>
      </c>
      <c r="C92" s="171" t="s">
        <v>1027</v>
      </c>
      <c r="D92" s="172" t="s">
        <v>1342</v>
      </c>
      <c r="E92" s="176" t="s">
        <v>1343</v>
      </c>
      <c r="F92" s="175" t="s">
        <v>1330</v>
      </c>
      <c r="G92" s="196" t="s">
        <v>1326</v>
      </c>
      <c r="H92" s="185"/>
    </row>
    <row r="93" spans="1:8" ht="47.25" x14ac:dyDescent="0.25">
      <c r="A93" s="171" t="s">
        <v>87</v>
      </c>
      <c r="B93" s="172" t="s">
        <v>1341</v>
      </c>
      <c r="C93" s="171" t="s">
        <v>1027</v>
      </c>
      <c r="D93" s="172" t="s">
        <v>1344</v>
      </c>
      <c r="E93" s="176" t="s">
        <v>1345</v>
      </c>
      <c r="F93" s="175" t="s">
        <v>752</v>
      </c>
      <c r="G93" s="197" t="s">
        <v>1346</v>
      </c>
      <c r="H93" s="185"/>
    </row>
    <row r="94" spans="1:8" ht="47.25" x14ac:dyDescent="0.25">
      <c r="A94" s="164" t="s">
        <v>87</v>
      </c>
      <c r="B94" s="165" t="s">
        <v>1203</v>
      </c>
      <c r="C94" s="164" t="s">
        <v>1051</v>
      </c>
      <c r="D94" s="165" t="s">
        <v>1197</v>
      </c>
      <c r="E94" s="178" t="s">
        <v>1198</v>
      </c>
      <c r="F94" s="169" t="s">
        <v>1187</v>
      </c>
      <c r="G94" s="195" t="s">
        <v>1347</v>
      </c>
      <c r="H94" s="185"/>
    </row>
    <row r="95" spans="1:8" ht="63" x14ac:dyDescent="0.25">
      <c r="A95" s="171" t="s">
        <v>87</v>
      </c>
      <c r="B95" s="172" t="s">
        <v>1203</v>
      </c>
      <c r="C95" s="171" t="s">
        <v>1017</v>
      </c>
      <c r="D95" s="172" t="s">
        <v>1197</v>
      </c>
      <c r="E95" s="176" t="s">
        <v>1198</v>
      </c>
      <c r="F95" s="175" t="s">
        <v>1348</v>
      </c>
      <c r="G95" s="196" t="s">
        <v>1347</v>
      </c>
      <c r="H95" s="185"/>
    </row>
    <row r="96" spans="1:8" ht="63" x14ac:dyDescent="0.25">
      <c r="A96" s="171" t="s">
        <v>87</v>
      </c>
      <c r="B96" s="172" t="s">
        <v>1203</v>
      </c>
      <c r="C96" s="171" t="s">
        <v>1017</v>
      </c>
      <c r="D96" s="172" t="s">
        <v>1349</v>
      </c>
      <c r="E96" s="176" t="s">
        <v>1201</v>
      </c>
      <c r="F96" s="175" t="s">
        <v>1348</v>
      </c>
      <c r="G96" s="196" t="s">
        <v>1347</v>
      </c>
      <c r="H96" s="185"/>
    </row>
    <row r="97" spans="1:8" ht="47.25" x14ac:dyDescent="0.25">
      <c r="A97" s="164" t="s">
        <v>87</v>
      </c>
      <c r="B97" s="165" t="s">
        <v>1207</v>
      </c>
      <c r="C97" s="164" t="s">
        <v>1021</v>
      </c>
      <c r="D97" s="165" t="s">
        <v>1197</v>
      </c>
      <c r="E97" s="178" t="s">
        <v>1198</v>
      </c>
      <c r="F97" s="169" t="s">
        <v>1187</v>
      </c>
      <c r="G97" s="195" t="s">
        <v>1350</v>
      </c>
      <c r="H97" s="185"/>
    </row>
    <row r="98" spans="1:8" ht="63" x14ac:dyDescent="0.25">
      <c r="A98" s="171" t="s">
        <v>87</v>
      </c>
      <c r="B98" s="172" t="s">
        <v>1207</v>
      </c>
      <c r="C98" s="171" t="s">
        <v>1045</v>
      </c>
      <c r="D98" s="172" t="s">
        <v>1349</v>
      </c>
      <c r="E98" s="176" t="s">
        <v>1201</v>
      </c>
      <c r="F98" s="175" t="s">
        <v>1348</v>
      </c>
      <c r="G98" s="196" t="s">
        <v>1350</v>
      </c>
      <c r="H98" s="185"/>
    </row>
    <row r="99" spans="1:8" ht="47.25" x14ac:dyDescent="0.25">
      <c r="A99" s="171" t="s">
        <v>87</v>
      </c>
      <c r="B99" s="172" t="s">
        <v>1210</v>
      </c>
      <c r="C99" s="171" t="s">
        <v>1048</v>
      </c>
      <c r="D99" s="172" t="s">
        <v>1211</v>
      </c>
      <c r="E99" s="176" t="s">
        <v>1198</v>
      </c>
      <c r="F99" s="175" t="s">
        <v>1187</v>
      </c>
      <c r="G99" s="196" t="s">
        <v>1351</v>
      </c>
      <c r="H99" s="185"/>
    </row>
    <row r="100" spans="1:8" ht="63" x14ac:dyDescent="0.25">
      <c r="A100" s="171" t="s">
        <v>87</v>
      </c>
      <c r="B100" s="172" t="s">
        <v>1210</v>
      </c>
      <c r="C100" s="171" t="s">
        <v>1212</v>
      </c>
      <c r="D100" s="173" t="s">
        <v>1213</v>
      </c>
      <c r="E100" s="176" t="s">
        <v>1214</v>
      </c>
      <c r="F100" s="175" t="s">
        <v>1191</v>
      </c>
      <c r="G100" s="196" t="s">
        <v>1351</v>
      </c>
      <c r="H100" s="185"/>
    </row>
  </sheetData>
  <mergeCells count="2">
    <mergeCell ref="A26:H26"/>
    <mergeCell ref="A81:H8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78"/>
  <sheetViews>
    <sheetView workbookViewId="0">
      <selection activeCell="A2" sqref="A2:I2"/>
    </sheetView>
  </sheetViews>
  <sheetFormatPr defaultRowHeight="15" x14ac:dyDescent="0.25"/>
  <cols>
    <col min="1" max="1" width="15.28515625" customWidth="1"/>
    <col min="2" max="2" width="37.140625" customWidth="1"/>
    <col min="3" max="3" width="17.42578125" customWidth="1"/>
    <col min="4" max="4" width="35.5703125" customWidth="1"/>
    <col min="5" max="5" width="12.28515625" customWidth="1"/>
    <col min="6" max="6" width="12.42578125" customWidth="1"/>
    <col min="7" max="7" width="22.5703125" customWidth="1"/>
    <col min="8" max="8" width="48.85546875" customWidth="1"/>
    <col min="9" max="9" width="13.7109375" customWidth="1"/>
  </cols>
  <sheetData>
    <row r="1" spans="1:9" x14ac:dyDescent="0.25">
      <c r="A1" s="373">
        <v>1</v>
      </c>
      <c r="B1" s="374">
        <v>2</v>
      </c>
      <c r="C1" s="373">
        <v>3</v>
      </c>
      <c r="D1" s="374">
        <v>4</v>
      </c>
      <c r="E1" s="373">
        <v>5</v>
      </c>
      <c r="F1" s="373">
        <v>6</v>
      </c>
      <c r="G1" s="374">
        <v>7</v>
      </c>
      <c r="H1" s="375">
        <v>8</v>
      </c>
      <c r="I1" s="376">
        <v>9</v>
      </c>
    </row>
    <row r="2" spans="1:9" ht="76.5" x14ac:dyDescent="0.25">
      <c r="A2" s="418" t="s">
        <v>189</v>
      </c>
      <c r="B2" s="418" t="s">
        <v>1425</v>
      </c>
      <c r="C2" s="418" t="s">
        <v>1136</v>
      </c>
      <c r="D2" s="418" t="s">
        <v>192</v>
      </c>
      <c r="E2" s="418" t="s">
        <v>1426</v>
      </c>
      <c r="F2" s="418" t="s">
        <v>1427</v>
      </c>
      <c r="G2" s="418" t="s">
        <v>1428</v>
      </c>
      <c r="H2" s="420" t="s">
        <v>7</v>
      </c>
      <c r="I2" s="420" t="s">
        <v>196</v>
      </c>
    </row>
    <row r="3" spans="1:9" x14ac:dyDescent="0.25">
      <c r="A3" s="349" t="s">
        <v>476</v>
      </c>
      <c r="B3" s="350"/>
      <c r="C3" s="350"/>
      <c r="D3" s="350"/>
      <c r="E3" s="350"/>
      <c r="F3" s="350"/>
      <c r="G3" s="350"/>
      <c r="H3" s="350"/>
      <c r="I3" s="351"/>
    </row>
    <row r="4" spans="1:9" ht="102" x14ac:dyDescent="0.25">
      <c r="A4" s="352" t="s">
        <v>368</v>
      </c>
      <c r="B4" s="232" t="s">
        <v>2612</v>
      </c>
      <c r="C4" s="216" t="s">
        <v>2613</v>
      </c>
      <c r="D4" s="232" t="s">
        <v>2614</v>
      </c>
      <c r="E4" s="353" t="s">
        <v>2615</v>
      </c>
      <c r="F4" s="225" t="s">
        <v>975</v>
      </c>
      <c r="G4" s="232" t="s">
        <v>2616</v>
      </c>
      <c r="H4" s="222" t="s">
        <v>2617</v>
      </c>
      <c r="I4" s="348" t="s">
        <v>16</v>
      </c>
    </row>
    <row r="5" spans="1:9" ht="409.5" x14ac:dyDescent="0.25">
      <c r="A5" s="354" t="s">
        <v>368</v>
      </c>
      <c r="B5" s="232" t="s">
        <v>2618</v>
      </c>
      <c r="C5" s="216" t="s">
        <v>2619</v>
      </c>
      <c r="D5" s="232" t="s">
        <v>2620</v>
      </c>
      <c r="E5" s="355" t="s">
        <v>2621</v>
      </c>
      <c r="F5" s="216" t="s">
        <v>1439</v>
      </c>
      <c r="G5" s="232" t="s">
        <v>2622</v>
      </c>
      <c r="H5" s="356" t="s">
        <v>2623</v>
      </c>
      <c r="I5" s="218" t="s">
        <v>16</v>
      </c>
    </row>
    <row r="6" spans="1:9" ht="153" x14ac:dyDescent="0.25">
      <c r="A6" s="354" t="s">
        <v>368</v>
      </c>
      <c r="B6" s="232" t="s">
        <v>2624</v>
      </c>
      <c r="C6" s="216" t="s">
        <v>2619</v>
      </c>
      <c r="D6" s="216" t="s">
        <v>2625</v>
      </c>
      <c r="E6" s="353" t="s">
        <v>2626</v>
      </c>
      <c r="F6" s="216" t="s">
        <v>1451</v>
      </c>
      <c r="G6" s="216" t="s">
        <v>2627</v>
      </c>
      <c r="H6" s="354"/>
      <c r="I6" s="357" t="s">
        <v>16</v>
      </c>
    </row>
    <row r="7" spans="1:9" ht="242.25" x14ac:dyDescent="0.25">
      <c r="A7" s="354" t="s">
        <v>368</v>
      </c>
      <c r="B7" s="232" t="s">
        <v>2628</v>
      </c>
      <c r="C7" s="216" t="s">
        <v>2629</v>
      </c>
      <c r="D7" s="216" t="s">
        <v>2630</v>
      </c>
      <c r="E7" s="355" t="s">
        <v>2631</v>
      </c>
      <c r="F7" s="216" t="s">
        <v>1439</v>
      </c>
      <c r="G7" s="216" t="s">
        <v>2632</v>
      </c>
      <c r="H7" s="222" t="s">
        <v>2633</v>
      </c>
      <c r="I7" s="218" t="s">
        <v>16</v>
      </c>
    </row>
    <row r="8" spans="1:9" ht="102" x14ac:dyDescent="0.25">
      <c r="A8" s="354" t="s">
        <v>368</v>
      </c>
      <c r="B8" s="232" t="s">
        <v>2634</v>
      </c>
      <c r="C8" s="216" t="s">
        <v>2629</v>
      </c>
      <c r="D8" s="216" t="s">
        <v>2635</v>
      </c>
      <c r="E8" s="353" t="s">
        <v>2636</v>
      </c>
      <c r="F8" s="216" t="s">
        <v>2637</v>
      </c>
      <c r="G8" s="232" t="s">
        <v>2638</v>
      </c>
      <c r="H8" s="222" t="s">
        <v>2639</v>
      </c>
      <c r="I8" s="218" t="s">
        <v>16</v>
      </c>
    </row>
    <row r="9" spans="1:9" ht="76.5" x14ac:dyDescent="0.25">
      <c r="A9" s="354" t="s">
        <v>368</v>
      </c>
      <c r="B9" s="232" t="s">
        <v>2640</v>
      </c>
      <c r="C9" s="216" t="s">
        <v>2641</v>
      </c>
      <c r="D9" s="216" t="s">
        <v>1487</v>
      </c>
      <c r="E9" s="355" t="s">
        <v>2642</v>
      </c>
      <c r="F9" s="216" t="s">
        <v>1445</v>
      </c>
      <c r="G9" s="216" t="s">
        <v>2643</v>
      </c>
      <c r="H9" s="222" t="s">
        <v>2644</v>
      </c>
      <c r="I9" s="218" t="s">
        <v>16</v>
      </c>
    </row>
    <row r="10" spans="1:9" ht="76.5" x14ac:dyDescent="0.25">
      <c r="A10" s="354" t="s">
        <v>368</v>
      </c>
      <c r="B10" s="232" t="s">
        <v>2640</v>
      </c>
      <c r="C10" s="216" t="s">
        <v>2645</v>
      </c>
      <c r="D10" s="216" t="s">
        <v>2646</v>
      </c>
      <c r="E10" s="355" t="s">
        <v>2642</v>
      </c>
      <c r="F10" s="216" t="s">
        <v>2647</v>
      </c>
      <c r="G10" s="216" t="s">
        <v>2648</v>
      </c>
      <c r="H10" s="219" t="s">
        <v>495</v>
      </c>
      <c r="I10" s="218" t="s">
        <v>16</v>
      </c>
    </row>
    <row r="11" spans="1:9" ht="89.25" x14ac:dyDescent="0.25">
      <c r="A11" s="354" t="s">
        <v>368</v>
      </c>
      <c r="B11" s="216" t="s">
        <v>2649</v>
      </c>
      <c r="C11" s="216" t="s">
        <v>2650</v>
      </c>
      <c r="D11" s="216" t="s">
        <v>2651</v>
      </c>
      <c r="E11" s="355" t="s">
        <v>2652</v>
      </c>
      <c r="F11" s="225" t="s">
        <v>975</v>
      </c>
      <c r="G11" s="232" t="s">
        <v>2653</v>
      </c>
      <c r="H11" s="222" t="s">
        <v>2617</v>
      </c>
      <c r="I11" s="218" t="s">
        <v>16</v>
      </c>
    </row>
    <row r="12" spans="1:9" ht="409.5" x14ac:dyDescent="0.25">
      <c r="A12" s="354" t="s">
        <v>368</v>
      </c>
      <c r="B12" s="216" t="s">
        <v>2654</v>
      </c>
      <c r="C12" s="216" t="s">
        <v>2619</v>
      </c>
      <c r="D12" s="216" t="s">
        <v>2620</v>
      </c>
      <c r="E12" s="355" t="s">
        <v>2621</v>
      </c>
      <c r="F12" s="216" t="s">
        <v>1439</v>
      </c>
      <c r="G12" s="216" t="s">
        <v>2655</v>
      </c>
      <c r="H12" s="356" t="s">
        <v>2623</v>
      </c>
      <c r="I12" s="218" t="s">
        <v>16</v>
      </c>
    </row>
    <row r="13" spans="1:9" ht="89.25" x14ac:dyDescent="0.25">
      <c r="A13" s="354" t="s">
        <v>368</v>
      </c>
      <c r="B13" s="216" t="s">
        <v>2654</v>
      </c>
      <c r="C13" s="216" t="s">
        <v>2619</v>
      </c>
      <c r="D13" s="216" t="s">
        <v>2656</v>
      </c>
      <c r="E13" s="355" t="s">
        <v>2652</v>
      </c>
      <c r="F13" s="216" t="s">
        <v>1451</v>
      </c>
      <c r="G13" s="232" t="s">
        <v>2653</v>
      </c>
      <c r="H13" s="222" t="s">
        <v>2617</v>
      </c>
      <c r="I13" s="218" t="s">
        <v>16</v>
      </c>
    </row>
    <row r="14" spans="1:9" ht="51" x14ac:dyDescent="0.25">
      <c r="A14" s="354" t="s">
        <v>368</v>
      </c>
      <c r="B14" s="216" t="s">
        <v>2657</v>
      </c>
      <c r="C14" s="216" t="s">
        <v>2650</v>
      </c>
      <c r="D14" s="216" t="s">
        <v>2658</v>
      </c>
      <c r="E14" s="355" t="s">
        <v>2659</v>
      </c>
      <c r="F14" s="216" t="s">
        <v>2637</v>
      </c>
      <c r="G14" s="216" t="s">
        <v>2660</v>
      </c>
      <c r="H14" s="222" t="s">
        <v>2661</v>
      </c>
      <c r="I14" s="218" t="s">
        <v>16</v>
      </c>
    </row>
    <row r="15" spans="1:9" ht="38.25" x14ac:dyDescent="0.25">
      <c r="A15" s="354" t="s">
        <v>368</v>
      </c>
      <c r="B15" s="216" t="s">
        <v>2662</v>
      </c>
      <c r="C15" s="216" t="s">
        <v>2619</v>
      </c>
      <c r="D15" s="216" t="s">
        <v>2663</v>
      </c>
      <c r="E15" s="355" t="s">
        <v>2664</v>
      </c>
      <c r="F15" s="216" t="s">
        <v>2637</v>
      </c>
      <c r="G15" s="216" t="s">
        <v>2665</v>
      </c>
      <c r="H15" s="222" t="s">
        <v>2666</v>
      </c>
      <c r="I15" s="218" t="s">
        <v>16</v>
      </c>
    </row>
    <row r="16" spans="1:9" ht="76.5" x14ac:dyDescent="0.25">
      <c r="A16" s="256" t="s">
        <v>368</v>
      </c>
      <c r="B16" s="256" t="s">
        <v>2667</v>
      </c>
      <c r="C16" s="256" t="s">
        <v>2668</v>
      </c>
      <c r="D16" s="216" t="s">
        <v>2669</v>
      </c>
      <c r="E16" s="355" t="s">
        <v>2670</v>
      </c>
      <c r="F16" s="216" t="s">
        <v>1439</v>
      </c>
      <c r="G16" s="216" t="s">
        <v>2671</v>
      </c>
      <c r="H16" s="222" t="s">
        <v>2672</v>
      </c>
      <c r="I16" s="218" t="s">
        <v>16</v>
      </c>
    </row>
    <row r="17" spans="1:9" ht="51" x14ac:dyDescent="0.25">
      <c r="A17" s="358"/>
      <c r="B17" s="358"/>
      <c r="C17" s="358"/>
      <c r="D17" s="216" t="s">
        <v>2673</v>
      </c>
      <c r="E17" s="355" t="s">
        <v>2674</v>
      </c>
      <c r="F17" s="216" t="s">
        <v>2637</v>
      </c>
      <c r="G17" s="216" t="s">
        <v>2675</v>
      </c>
      <c r="H17" s="222" t="s">
        <v>2676</v>
      </c>
      <c r="I17" s="218" t="s">
        <v>16</v>
      </c>
    </row>
    <row r="18" spans="1:9" ht="89.25" x14ac:dyDescent="0.25">
      <c r="A18" s="354" t="s">
        <v>368</v>
      </c>
      <c r="B18" s="216" t="s">
        <v>2677</v>
      </c>
      <c r="C18" s="216" t="s">
        <v>2678</v>
      </c>
      <c r="D18" s="216" t="s">
        <v>2679</v>
      </c>
      <c r="E18" s="353" t="s">
        <v>2680</v>
      </c>
      <c r="F18" s="216" t="s">
        <v>1445</v>
      </c>
      <c r="G18" s="216" t="s">
        <v>2681</v>
      </c>
      <c r="H18" s="222" t="s">
        <v>2682</v>
      </c>
      <c r="I18" s="347" t="s">
        <v>16</v>
      </c>
    </row>
    <row r="19" spans="1:9" ht="38.25" x14ac:dyDescent="0.25">
      <c r="A19" s="256" t="s">
        <v>368</v>
      </c>
      <c r="B19" s="256" t="s">
        <v>2677</v>
      </c>
      <c r="C19" s="216" t="s">
        <v>2683</v>
      </c>
      <c r="D19" s="216" t="s">
        <v>2684</v>
      </c>
      <c r="E19" s="355" t="s">
        <v>2685</v>
      </c>
      <c r="F19" s="216" t="s">
        <v>1489</v>
      </c>
      <c r="G19" s="216" t="s">
        <v>2686</v>
      </c>
      <c r="H19" s="222" t="s">
        <v>2687</v>
      </c>
      <c r="I19" s="347" t="s">
        <v>16</v>
      </c>
    </row>
    <row r="20" spans="1:9" ht="38.25" x14ac:dyDescent="0.25">
      <c r="A20" s="358"/>
      <c r="B20" s="358"/>
      <c r="C20" s="216" t="s">
        <v>2683</v>
      </c>
      <c r="D20" s="216" t="s">
        <v>1496</v>
      </c>
      <c r="E20" s="355" t="s">
        <v>2688</v>
      </c>
      <c r="F20" s="216" t="s">
        <v>1489</v>
      </c>
      <c r="G20" s="216" t="s">
        <v>2689</v>
      </c>
      <c r="H20" s="219" t="s">
        <v>495</v>
      </c>
      <c r="I20" s="347" t="s">
        <v>16</v>
      </c>
    </row>
    <row r="21" spans="1:9" ht="25.5" x14ac:dyDescent="0.25">
      <c r="A21" s="246" t="s">
        <v>368</v>
      </c>
      <c r="B21" s="246" t="s">
        <v>2690</v>
      </c>
      <c r="C21" s="216" t="s">
        <v>2691</v>
      </c>
      <c r="D21" s="216" t="s">
        <v>1471</v>
      </c>
      <c r="E21" s="355" t="s">
        <v>2692</v>
      </c>
      <c r="F21" s="216" t="s">
        <v>1439</v>
      </c>
      <c r="G21" s="216" t="s">
        <v>2693</v>
      </c>
      <c r="H21" s="219"/>
      <c r="I21" s="348" t="s">
        <v>16</v>
      </c>
    </row>
    <row r="22" spans="1:9" x14ac:dyDescent="0.25">
      <c r="A22" s="359" t="s">
        <v>2694</v>
      </c>
      <c r="B22" s="360"/>
      <c r="C22" s="360"/>
      <c r="D22" s="360"/>
      <c r="E22" s="360"/>
      <c r="F22" s="360"/>
      <c r="G22" s="360"/>
      <c r="H22" s="360"/>
      <c r="I22" s="361"/>
    </row>
    <row r="23" spans="1:9" ht="51" x14ac:dyDescent="0.25">
      <c r="A23" s="225" t="s">
        <v>289</v>
      </c>
      <c r="B23" s="232" t="s">
        <v>2695</v>
      </c>
      <c r="C23" s="232" t="s">
        <v>2696</v>
      </c>
      <c r="D23" s="216" t="s">
        <v>1509</v>
      </c>
      <c r="E23" s="362" t="s">
        <v>2697</v>
      </c>
      <c r="F23" s="216" t="s">
        <v>1445</v>
      </c>
      <c r="G23" s="362" t="s">
        <v>2698</v>
      </c>
      <c r="H23" s="219" t="s">
        <v>495</v>
      </c>
      <c r="I23" s="218" t="s">
        <v>16</v>
      </c>
    </row>
    <row r="24" spans="1:9" ht="51" x14ac:dyDescent="0.25">
      <c r="A24" s="225" t="s">
        <v>289</v>
      </c>
      <c r="B24" s="232" t="s">
        <v>2695</v>
      </c>
      <c r="C24" s="232" t="s">
        <v>2699</v>
      </c>
      <c r="D24" s="216" t="s">
        <v>1509</v>
      </c>
      <c r="E24" s="362" t="s">
        <v>2697</v>
      </c>
      <c r="F24" s="232" t="s">
        <v>752</v>
      </c>
      <c r="G24" s="362" t="s">
        <v>2698</v>
      </c>
      <c r="H24" s="219" t="s">
        <v>495</v>
      </c>
      <c r="I24" s="218" t="s">
        <v>16</v>
      </c>
    </row>
    <row r="25" spans="1:9" ht="38.25" x14ac:dyDescent="0.25">
      <c r="A25" s="256" t="s">
        <v>289</v>
      </c>
      <c r="B25" s="256" t="s">
        <v>2700</v>
      </c>
      <c r="C25" s="216" t="s">
        <v>2701</v>
      </c>
      <c r="D25" s="216" t="s">
        <v>2702</v>
      </c>
      <c r="E25" s="355" t="s">
        <v>2703</v>
      </c>
      <c r="F25" s="216" t="s">
        <v>1445</v>
      </c>
      <c r="G25" s="216" t="s">
        <v>2704</v>
      </c>
      <c r="H25" s="216" t="s">
        <v>495</v>
      </c>
      <c r="I25" s="218" t="s">
        <v>16</v>
      </c>
    </row>
    <row r="26" spans="1:9" ht="38.25" x14ac:dyDescent="0.25">
      <c r="A26" s="358"/>
      <c r="B26" s="358"/>
      <c r="C26" s="216" t="s">
        <v>2701</v>
      </c>
      <c r="D26" s="216" t="s">
        <v>1487</v>
      </c>
      <c r="E26" s="355" t="s">
        <v>2705</v>
      </c>
      <c r="F26" s="216" t="s">
        <v>1445</v>
      </c>
      <c r="G26" s="216" t="s">
        <v>2706</v>
      </c>
      <c r="H26" s="222" t="s">
        <v>495</v>
      </c>
      <c r="I26" s="218" t="s">
        <v>16</v>
      </c>
    </row>
    <row r="27" spans="1:9" ht="38.25" x14ac:dyDescent="0.25">
      <c r="A27" s="256" t="s">
        <v>289</v>
      </c>
      <c r="B27" s="256" t="s">
        <v>2700</v>
      </c>
      <c r="C27" s="216" t="s">
        <v>2619</v>
      </c>
      <c r="D27" s="216" t="s">
        <v>2702</v>
      </c>
      <c r="E27" s="355" t="s">
        <v>2703</v>
      </c>
      <c r="F27" s="216" t="s">
        <v>2647</v>
      </c>
      <c r="G27" s="216" t="s">
        <v>2707</v>
      </c>
      <c r="H27" s="216" t="s">
        <v>495</v>
      </c>
      <c r="I27" s="218" t="s">
        <v>16</v>
      </c>
    </row>
    <row r="28" spans="1:9" ht="38.25" x14ac:dyDescent="0.25">
      <c r="A28" s="358"/>
      <c r="B28" s="358"/>
      <c r="C28" s="216" t="s">
        <v>2619</v>
      </c>
      <c r="D28" s="216" t="s">
        <v>1496</v>
      </c>
      <c r="E28" s="355" t="s">
        <v>2708</v>
      </c>
      <c r="F28" s="216" t="s">
        <v>2647</v>
      </c>
      <c r="G28" s="216"/>
      <c r="H28" s="222" t="s">
        <v>495</v>
      </c>
      <c r="I28" s="218" t="s">
        <v>16</v>
      </c>
    </row>
    <row r="29" spans="1:9" ht="38.25" x14ac:dyDescent="0.25">
      <c r="A29" s="246" t="s">
        <v>289</v>
      </c>
      <c r="B29" s="246" t="s">
        <v>2709</v>
      </c>
      <c r="C29" s="216" t="s">
        <v>2710</v>
      </c>
      <c r="D29" s="216" t="s">
        <v>1478</v>
      </c>
      <c r="E29" s="355" t="s">
        <v>2711</v>
      </c>
      <c r="F29" s="216" t="s">
        <v>1060</v>
      </c>
      <c r="G29" s="216" t="s">
        <v>2712</v>
      </c>
      <c r="H29" s="222" t="s">
        <v>495</v>
      </c>
      <c r="I29" s="348" t="s">
        <v>16</v>
      </c>
    </row>
    <row r="30" spans="1:9" ht="38.25" x14ac:dyDescent="0.25">
      <c r="A30" s="363" t="s">
        <v>289</v>
      </c>
      <c r="B30" s="363" t="s">
        <v>2709</v>
      </c>
      <c r="C30" s="216" t="s">
        <v>2713</v>
      </c>
      <c r="D30" s="216" t="s">
        <v>1478</v>
      </c>
      <c r="E30" s="355" t="s">
        <v>2711</v>
      </c>
      <c r="F30" s="216" t="s">
        <v>752</v>
      </c>
      <c r="G30" s="216" t="s">
        <v>2712</v>
      </c>
      <c r="H30" s="222" t="s">
        <v>495</v>
      </c>
      <c r="I30" s="348" t="s">
        <v>16</v>
      </c>
    </row>
    <row r="31" spans="1:9" ht="63.75" x14ac:dyDescent="0.25">
      <c r="A31" s="364"/>
      <c r="B31" s="364"/>
      <c r="C31" s="216" t="s">
        <v>2713</v>
      </c>
      <c r="D31" s="216" t="s">
        <v>2630</v>
      </c>
      <c r="E31" s="355" t="s">
        <v>2714</v>
      </c>
      <c r="F31" s="216" t="s">
        <v>752</v>
      </c>
      <c r="G31" s="216" t="s">
        <v>2671</v>
      </c>
      <c r="H31" s="222" t="s">
        <v>2715</v>
      </c>
      <c r="I31" s="348" t="s">
        <v>16</v>
      </c>
    </row>
    <row r="32" spans="1:9" ht="51" x14ac:dyDescent="0.25">
      <c r="A32" s="365"/>
      <c r="B32" s="365"/>
      <c r="C32" s="216" t="s">
        <v>2713</v>
      </c>
      <c r="D32" s="216" t="s">
        <v>2716</v>
      </c>
      <c r="E32" s="355" t="s">
        <v>2717</v>
      </c>
      <c r="F32" s="216" t="s">
        <v>975</v>
      </c>
      <c r="G32" s="216" t="s">
        <v>2718</v>
      </c>
      <c r="H32" s="222" t="s">
        <v>2676</v>
      </c>
      <c r="I32" s="348" t="s">
        <v>16</v>
      </c>
    </row>
    <row r="33" spans="1:9" ht="38.25" x14ac:dyDescent="0.25">
      <c r="A33" s="256" t="s">
        <v>289</v>
      </c>
      <c r="B33" s="256" t="s">
        <v>2719</v>
      </c>
      <c r="C33" s="216" t="s">
        <v>2701</v>
      </c>
      <c r="D33" s="216" t="s">
        <v>1672</v>
      </c>
      <c r="E33" s="355" t="s">
        <v>2720</v>
      </c>
      <c r="F33" s="216" t="s">
        <v>1445</v>
      </c>
      <c r="G33" s="225" t="s">
        <v>2706</v>
      </c>
      <c r="H33" s="232" t="s">
        <v>495</v>
      </c>
      <c r="I33" s="348" t="s">
        <v>16</v>
      </c>
    </row>
    <row r="34" spans="1:9" ht="38.25" x14ac:dyDescent="0.25">
      <c r="A34" s="358"/>
      <c r="B34" s="358"/>
      <c r="C34" s="216" t="s">
        <v>2701</v>
      </c>
      <c r="D34" s="216" t="s">
        <v>2721</v>
      </c>
      <c r="E34" s="355" t="s">
        <v>2722</v>
      </c>
      <c r="F34" s="216" t="s">
        <v>1445</v>
      </c>
      <c r="G34" s="225" t="s">
        <v>2671</v>
      </c>
      <c r="H34" s="232" t="s">
        <v>495</v>
      </c>
      <c r="I34" s="348" t="s">
        <v>16</v>
      </c>
    </row>
    <row r="35" spans="1:9" ht="38.25" x14ac:dyDescent="0.25">
      <c r="A35" s="216" t="s">
        <v>289</v>
      </c>
      <c r="B35" s="216" t="s">
        <v>2719</v>
      </c>
      <c r="C35" s="216" t="s">
        <v>2723</v>
      </c>
      <c r="D35" s="216" t="s">
        <v>2721</v>
      </c>
      <c r="E35" s="355" t="s">
        <v>2722</v>
      </c>
      <c r="F35" s="225" t="s">
        <v>855</v>
      </c>
      <c r="G35" s="225" t="s">
        <v>2671</v>
      </c>
      <c r="H35" s="232" t="s">
        <v>495</v>
      </c>
      <c r="I35" s="218" t="s">
        <v>16</v>
      </c>
    </row>
    <row r="36" spans="1:9" ht="51" x14ac:dyDescent="0.25">
      <c r="A36" s="216" t="s">
        <v>289</v>
      </c>
      <c r="B36" s="216" t="s">
        <v>2724</v>
      </c>
      <c r="C36" s="216" t="s">
        <v>2725</v>
      </c>
      <c r="D36" s="216" t="s">
        <v>2721</v>
      </c>
      <c r="E36" s="355" t="s">
        <v>2726</v>
      </c>
      <c r="F36" s="225" t="s">
        <v>1060</v>
      </c>
      <c r="G36" s="225" t="s">
        <v>2727</v>
      </c>
      <c r="H36" s="232" t="s">
        <v>495</v>
      </c>
      <c r="I36" s="348" t="s">
        <v>16</v>
      </c>
    </row>
    <row r="37" spans="1:9" ht="51" x14ac:dyDescent="0.25">
      <c r="A37" s="216" t="s">
        <v>289</v>
      </c>
      <c r="B37" s="216" t="s">
        <v>2724</v>
      </c>
      <c r="C37" s="216" t="s">
        <v>2725</v>
      </c>
      <c r="D37" s="216" t="s">
        <v>2721</v>
      </c>
      <c r="E37" s="355" t="s">
        <v>2726</v>
      </c>
      <c r="F37" s="225" t="s">
        <v>752</v>
      </c>
      <c r="G37" s="225" t="s">
        <v>2727</v>
      </c>
      <c r="H37" s="232" t="s">
        <v>495</v>
      </c>
      <c r="I37" s="348" t="s">
        <v>16</v>
      </c>
    </row>
    <row r="38" spans="1:9" ht="51" x14ac:dyDescent="0.25">
      <c r="A38" s="216" t="s">
        <v>289</v>
      </c>
      <c r="B38" s="216" t="s">
        <v>2728</v>
      </c>
      <c r="C38" s="216" t="s">
        <v>2729</v>
      </c>
      <c r="D38" s="216" t="s">
        <v>2730</v>
      </c>
      <c r="E38" s="355" t="s">
        <v>2731</v>
      </c>
      <c r="F38" s="216" t="s">
        <v>1445</v>
      </c>
      <c r="G38" s="216" t="s">
        <v>2686</v>
      </c>
      <c r="H38" s="222" t="s">
        <v>2732</v>
      </c>
      <c r="I38" s="218" t="s">
        <v>16</v>
      </c>
    </row>
    <row r="39" spans="1:9" ht="51" x14ac:dyDescent="0.25">
      <c r="A39" s="354" t="s">
        <v>289</v>
      </c>
      <c r="B39" s="216" t="s">
        <v>2728</v>
      </c>
      <c r="C39" s="216" t="s">
        <v>2723</v>
      </c>
      <c r="D39" s="225" t="s">
        <v>1478</v>
      </c>
      <c r="E39" s="218" t="s">
        <v>2733</v>
      </c>
      <c r="F39" s="218" t="s">
        <v>30</v>
      </c>
      <c r="G39" s="225" t="s">
        <v>2734</v>
      </c>
      <c r="H39" s="232" t="s">
        <v>495</v>
      </c>
      <c r="I39" s="218" t="s">
        <v>16</v>
      </c>
    </row>
    <row r="40" spans="1:9" ht="38.25" x14ac:dyDescent="0.25">
      <c r="A40" s="354" t="s">
        <v>289</v>
      </c>
      <c r="B40" s="264" t="s">
        <v>2735</v>
      </c>
      <c r="C40" s="216" t="s">
        <v>2736</v>
      </c>
      <c r="D40" s="225" t="s">
        <v>1478</v>
      </c>
      <c r="E40" s="225" t="s">
        <v>2737</v>
      </c>
      <c r="F40" s="225" t="s">
        <v>1060</v>
      </c>
      <c r="G40" s="225" t="s">
        <v>2738</v>
      </c>
      <c r="H40" s="232" t="s">
        <v>495</v>
      </c>
      <c r="I40" s="348" t="s">
        <v>16</v>
      </c>
    </row>
    <row r="41" spans="1:9" ht="38.25" x14ac:dyDescent="0.25">
      <c r="A41" s="256" t="s">
        <v>289</v>
      </c>
      <c r="B41" s="256" t="s">
        <v>2735</v>
      </c>
      <c r="C41" s="216" t="s">
        <v>2739</v>
      </c>
      <c r="D41" s="225" t="s">
        <v>1478</v>
      </c>
      <c r="E41" s="225" t="s">
        <v>2737</v>
      </c>
      <c r="F41" s="225" t="s">
        <v>752</v>
      </c>
      <c r="G41" s="225" t="s">
        <v>2740</v>
      </c>
      <c r="H41" s="232" t="s">
        <v>495</v>
      </c>
      <c r="I41" s="348" t="s">
        <v>16</v>
      </c>
    </row>
    <row r="42" spans="1:9" ht="38.25" x14ac:dyDescent="0.25">
      <c r="A42" s="365"/>
      <c r="B42" s="365"/>
      <c r="C42" s="216" t="s">
        <v>2739</v>
      </c>
      <c r="D42" s="225" t="s">
        <v>2741</v>
      </c>
      <c r="E42" s="225" t="s">
        <v>2742</v>
      </c>
      <c r="F42" s="225" t="s">
        <v>752</v>
      </c>
      <c r="G42" s="225" t="s">
        <v>2738</v>
      </c>
      <c r="H42" s="225" t="s">
        <v>2743</v>
      </c>
      <c r="I42" s="348" t="s">
        <v>16</v>
      </c>
    </row>
    <row r="43" spans="1:9" ht="38.25" x14ac:dyDescent="0.25">
      <c r="A43" s="256" t="s">
        <v>289</v>
      </c>
      <c r="B43" s="256" t="s">
        <v>2744</v>
      </c>
      <c r="C43" s="216" t="s">
        <v>2729</v>
      </c>
      <c r="D43" s="216" t="s">
        <v>2745</v>
      </c>
      <c r="E43" s="355" t="s">
        <v>2746</v>
      </c>
      <c r="F43" s="216" t="s">
        <v>1445</v>
      </c>
      <c r="G43" s="225" t="s">
        <v>2740</v>
      </c>
      <c r="H43" s="222" t="s">
        <v>495</v>
      </c>
      <c r="I43" s="348" t="s">
        <v>16</v>
      </c>
    </row>
    <row r="44" spans="1:9" ht="38.25" x14ac:dyDescent="0.25">
      <c r="A44" s="358"/>
      <c r="B44" s="358"/>
      <c r="C44" s="216" t="s">
        <v>2729</v>
      </c>
      <c r="D44" s="216" t="s">
        <v>2747</v>
      </c>
      <c r="E44" s="355" t="s">
        <v>2748</v>
      </c>
      <c r="F44" s="216" t="s">
        <v>1445</v>
      </c>
      <c r="G44" s="216" t="s">
        <v>2749</v>
      </c>
      <c r="H44" s="366" t="s">
        <v>2750</v>
      </c>
      <c r="I44" s="348" t="s">
        <v>16</v>
      </c>
    </row>
    <row r="45" spans="1:9" ht="38.25" x14ac:dyDescent="0.25">
      <c r="A45" s="256" t="s">
        <v>289</v>
      </c>
      <c r="B45" s="256" t="s">
        <v>2744</v>
      </c>
      <c r="C45" s="216" t="s">
        <v>2723</v>
      </c>
      <c r="D45" s="216" t="s">
        <v>1496</v>
      </c>
      <c r="E45" s="355" t="s">
        <v>2751</v>
      </c>
      <c r="F45" s="216" t="s">
        <v>2647</v>
      </c>
      <c r="G45" s="225" t="s">
        <v>2738</v>
      </c>
      <c r="H45" s="222" t="s">
        <v>495</v>
      </c>
      <c r="I45" s="348" t="s">
        <v>16</v>
      </c>
    </row>
    <row r="46" spans="1:9" ht="38.25" x14ac:dyDescent="0.25">
      <c r="A46" s="358"/>
      <c r="B46" s="358"/>
      <c r="C46" s="216" t="s">
        <v>2723</v>
      </c>
      <c r="D46" s="216" t="s">
        <v>2702</v>
      </c>
      <c r="E46" s="355" t="s">
        <v>2746</v>
      </c>
      <c r="F46" s="216" t="s">
        <v>2647</v>
      </c>
      <c r="G46" s="225" t="s">
        <v>2752</v>
      </c>
      <c r="H46" s="219" t="s">
        <v>495</v>
      </c>
      <c r="I46" s="348" t="s">
        <v>16</v>
      </c>
    </row>
    <row r="47" spans="1:9" ht="38.25" x14ac:dyDescent="0.25">
      <c r="A47" s="246" t="s">
        <v>289</v>
      </c>
      <c r="B47" s="246" t="s">
        <v>2753</v>
      </c>
      <c r="C47" s="216" t="s">
        <v>2754</v>
      </c>
      <c r="D47" s="216" t="s">
        <v>2755</v>
      </c>
      <c r="E47" s="355" t="s">
        <v>2756</v>
      </c>
      <c r="F47" s="216" t="s">
        <v>1060</v>
      </c>
      <c r="G47" s="216" t="s">
        <v>2757</v>
      </c>
      <c r="H47" s="219" t="s">
        <v>495</v>
      </c>
      <c r="I47" s="348" t="s">
        <v>16</v>
      </c>
    </row>
    <row r="48" spans="1:9" ht="25.5" x14ac:dyDescent="0.25">
      <c r="A48" s="363" t="s">
        <v>289</v>
      </c>
      <c r="B48" s="363" t="s">
        <v>2753</v>
      </c>
      <c r="C48" s="216" t="s">
        <v>2691</v>
      </c>
      <c r="D48" s="216" t="s">
        <v>2755</v>
      </c>
      <c r="E48" s="355" t="s">
        <v>2756</v>
      </c>
      <c r="F48" s="216" t="s">
        <v>752</v>
      </c>
      <c r="G48" s="216" t="s">
        <v>2757</v>
      </c>
      <c r="H48" s="219" t="s">
        <v>495</v>
      </c>
      <c r="I48" s="348" t="s">
        <v>16</v>
      </c>
    </row>
    <row r="49" spans="1:9" ht="25.5" x14ac:dyDescent="0.25">
      <c r="A49" s="367"/>
      <c r="B49" s="367"/>
      <c r="C49" s="216" t="s">
        <v>2691</v>
      </c>
      <c r="D49" s="216" t="s">
        <v>2630</v>
      </c>
      <c r="E49" s="355" t="s">
        <v>2758</v>
      </c>
      <c r="F49" s="216" t="s">
        <v>752</v>
      </c>
      <c r="G49" s="216" t="s">
        <v>2757</v>
      </c>
      <c r="H49" s="219" t="s">
        <v>2759</v>
      </c>
      <c r="I49" s="348" t="s">
        <v>16</v>
      </c>
    </row>
    <row r="50" spans="1:9" ht="25.5" x14ac:dyDescent="0.25">
      <c r="A50" s="365"/>
      <c r="B50" s="365"/>
      <c r="C50" s="216" t="s">
        <v>2691</v>
      </c>
      <c r="D50" s="216" t="s">
        <v>2760</v>
      </c>
      <c r="E50" s="355" t="s">
        <v>2761</v>
      </c>
      <c r="F50" s="216" t="s">
        <v>975</v>
      </c>
      <c r="G50" s="216" t="s">
        <v>2762</v>
      </c>
      <c r="H50" s="219" t="s">
        <v>2763</v>
      </c>
      <c r="I50" s="348" t="s">
        <v>16</v>
      </c>
    </row>
    <row r="51" spans="1:9" ht="38.25" x14ac:dyDescent="0.25">
      <c r="A51" s="256" t="s">
        <v>289</v>
      </c>
      <c r="B51" s="256" t="s">
        <v>2764</v>
      </c>
      <c r="C51" s="216" t="s">
        <v>2729</v>
      </c>
      <c r="D51" s="216" t="s">
        <v>1487</v>
      </c>
      <c r="E51" s="216" t="s">
        <v>2765</v>
      </c>
      <c r="F51" s="216" t="s">
        <v>1445</v>
      </c>
      <c r="G51" s="216" t="s">
        <v>2757</v>
      </c>
      <c r="H51" s="219" t="s">
        <v>495</v>
      </c>
      <c r="I51" s="348" t="s">
        <v>16</v>
      </c>
    </row>
    <row r="52" spans="1:9" ht="38.25" x14ac:dyDescent="0.25">
      <c r="A52" s="358"/>
      <c r="B52" s="358"/>
      <c r="C52" s="216" t="s">
        <v>2729</v>
      </c>
      <c r="D52" s="216" t="s">
        <v>2702</v>
      </c>
      <c r="E52" s="216" t="s">
        <v>2766</v>
      </c>
      <c r="F52" s="216" t="s">
        <v>1445</v>
      </c>
      <c r="G52" s="216" t="s">
        <v>2757</v>
      </c>
      <c r="H52" s="222" t="s">
        <v>495</v>
      </c>
      <c r="I52" s="348" t="s">
        <v>16</v>
      </c>
    </row>
    <row r="53" spans="1:9" ht="38.25" x14ac:dyDescent="0.25">
      <c r="A53" s="256" t="s">
        <v>289</v>
      </c>
      <c r="B53" s="256" t="s">
        <v>2767</v>
      </c>
      <c r="C53" s="216" t="s">
        <v>2723</v>
      </c>
      <c r="D53" s="216" t="s">
        <v>2702</v>
      </c>
      <c r="E53" s="216" t="s">
        <v>2766</v>
      </c>
      <c r="F53" s="216" t="s">
        <v>2647</v>
      </c>
      <c r="G53" s="216" t="s">
        <v>2757</v>
      </c>
      <c r="H53" s="222" t="s">
        <v>495</v>
      </c>
      <c r="I53" s="348" t="s">
        <v>16</v>
      </c>
    </row>
    <row r="54" spans="1:9" ht="38.25" x14ac:dyDescent="0.25">
      <c r="A54" s="358"/>
      <c r="B54" s="358"/>
      <c r="C54" s="216" t="s">
        <v>2723</v>
      </c>
      <c r="D54" s="216" t="s">
        <v>1496</v>
      </c>
      <c r="E54" s="355" t="s">
        <v>2768</v>
      </c>
      <c r="F54" s="216" t="s">
        <v>2647</v>
      </c>
      <c r="G54" s="216" t="s">
        <v>2769</v>
      </c>
      <c r="H54" s="219" t="s">
        <v>495</v>
      </c>
      <c r="I54" s="348" t="s">
        <v>16</v>
      </c>
    </row>
    <row r="55" spans="1:9" ht="25.5" x14ac:dyDescent="0.25">
      <c r="A55" s="256" t="s">
        <v>289</v>
      </c>
      <c r="B55" s="256" t="s">
        <v>2770</v>
      </c>
      <c r="C55" s="216" t="s">
        <v>2754</v>
      </c>
      <c r="D55" s="216" t="s">
        <v>1478</v>
      </c>
      <c r="E55" s="355" t="s">
        <v>2771</v>
      </c>
      <c r="F55" s="216" t="s">
        <v>1060</v>
      </c>
      <c r="G55" s="216" t="s">
        <v>2772</v>
      </c>
      <c r="H55" s="219" t="s">
        <v>495</v>
      </c>
      <c r="I55" s="348" t="s">
        <v>16</v>
      </c>
    </row>
    <row r="56" spans="1:9" ht="51" x14ac:dyDescent="0.25">
      <c r="A56" s="365"/>
      <c r="B56" s="365"/>
      <c r="C56" s="216" t="s">
        <v>2754</v>
      </c>
      <c r="D56" s="216" t="s">
        <v>2773</v>
      </c>
      <c r="E56" s="355" t="s">
        <v>2774</v>
      </c>
      <c r="F56" s="216" t="s">
        <v>1060</v>
      </c>
      <c r="G56" s="216" t="s">
        <v>2775</v>
      </c>
      <c r="H56" s="219" t="s">
        <v>2732</v>
      </c>
      <c r="I56" s="348" t="s">
        <v>16</v>
      </c>
    </row>
    <row r="57" spans="1:9" ht="38.25" x14ac:dyDescent="0.25">
      <c r="A57" s="354" t="s">
        <v>289</v>
      </c>
      <c r="B57" s="216" t="s">
        <v>2770</v>
      </c>
      <c r="C57" s="216" t="s">
        <v>2691</v>
      </c>
      <c r="D57" s="216" t="s">
        <v>1478</v>
      </c>
      <c r="E57" s="355" t="s">
        <v>2771</v>
      </c>
      <c r="F57" s="216" t="s">
        <v>752</v>
      </c>
      <c r="G57" s="216" t="s">
        <v>2772</v>
      </c>
      <c r="H57" s="219" t="s">
        <v>495</v>
      </c>
      <c r="I57" s="348" t="s">
        <v>16</v>
      </c>
    </row>
    <row r="58" spans="1:9" ht="38.25" x14ac:dyDescent="0.25">
      <c r="A58" s="354" t="s">
        <v>289</v>
      </c>
      <c r="B58" s="216" t="s">
        <v>2776</v>
      </c>
      <c r="C58" s="216" t="s">
        <v>2729</v>
      </c>
      <c r="D58" s="216" t="s">
        <v>2702</v>
      </c>
      <c r="E58" s="355" t="s">
        <v>2777</v>
      </c>
      <c r="F58" s="216" t="s">
        <v>1445</v>
      </c>
      <c r="G58" s="216" t="s">
        <v>2778</v>
      </c>
      <c r="H58" s="216" t="s">
        <v>495</v>
      </c>
      <c r="I58" s="348" t="s">
        <v>16</v>
      </c>
    </row>
    <row r="59" spans="1:9" ht="38.25" x14ac:dyDescent="0.25">
      <c r="A59" s="256" t="s">
        <v>289</v>
      </c>
      <c r="B59" s="256" t="s">
        <v>2776</v>
      </c>
      <c r="C59" s="216" t="s">
        <v>2723</v>
      </c>
      <c r="D59" s="216" t="s">
        <v>1496</v>
      </c>
      <c r="E59" s="355" t="s">
        <v>2779</v>
      </c>
      <c r="F59" s="216" t="s">
        <v>2780</v>
      </c>
      <c r="G59" s="216" t="s">
        <v>2772</v>
      </c>
      <c r="H59" s="222" t="s">
        <v>495</v>
      </c>
      <c r="I59" s="348" t="s">
        <v>16</v>
      </c>
    </row>
    <row r="60" spans="1:9" ht="38.25" x14ac:dyDescent="0.25">
      <c r="A60" s="364"/>
      <c r="B60" s="364"/>
      <c r="C60" s="216" t="s">
        <v>2723</v>
      </c>
      <c r="D60" s="216" t="s">
        <v>2702</v>
      </c>
      <c r="E60" s="355" t="s">
        <v>2777</v>
      </c>
      <c r="F60" s="216" t="s">
        <v>2780</v>
      </c>
      <c r="G60" s="216" t="s">
        <v>2778</v>
      </c>
      <c r="H60" s="222" t="s">
        <v>495</v>
      </c>
      <c r="I60" s="348" t="s">
        <v>16</v>
      </c>
    </row>
    <row r="61" spans="1:9" ht="38.25" x14ac:dyDescent="0.25">
      <c r="A61" s="358"/>
      <c r="B61" s="358"/>
      <c r="C61" s="216" t="s">
        <v>2723</v>
      </c>
      <c r="D61" s="216" t="s">
        <v>1496</v>
      </c>
      <c r="E61" s="355" t="s">
        <v>2781</v>
      </c>
      <c r="F61" s="216" t="s">
        <v>2780</v>
      </c>
      <c r="G61" s="216" t="s">
        <v>2782</v>
      </c>
      <c r="H61" s="222" t="s">
        <v>495</v>
      </c>
      <c r="I61" s="348" t="s">
        <v>16</v>
      </c>
    </row>
    <row r="62" spans="1:9" ht="51" x14ac:dyDescent="0.25">
      <c r="A62" s="246" t="s">
        <v>289</v>
      </c>
      <c r="B62" s="246" t="s">
        <v>2783</v>
      </c>
      <c r="C62" s="216" t="s">
        <v>2754</v>
      </c>
      <c r="D62" s="216" t="s">
        <v>1478</v>
      </c>
      <c r="E62" s="355" t="s">
        <v>2784</v>
      </c>
      <c r="F62" s="216" t="s">
        <v>1060</v>
      </c>
      <c r="G62" s="216" t="s">
        <v>2785</v>
      </c>
      <c r="H62" s="222" t="s">
        <v>495</v>
      </c>
      <c r="I62" s="348" t="s">
        <v>16</v>
      </c>
    </row>
    <row r="63" spans="1:9" ht="51" x14ac:dyDescent="0.25">
      <c r="A63" s="368" t="s">
        <v>289</v>
      </c>
      <c r="B63" s="246" t="s">
        <v>2783</v>
      </c>
      <c r="C63" s="216" t="s">
        <v>2691</v>
      </c>
      <c r="D63" s="216" t="s">
        <v>1478</v>
      </c>
      <c r="E63" s="355" t="s">
        <v>2784</v>
      </c>
      <c r="F63" s="216" t="s">
        <v>752</v>
      </c>
      <c r="G63" s="216" t="s">
        <v>2785</v>
      </c>
      <c r="H63" s="222" t="s">
        <v>495</v>
      </c>
      <c r="I63" s="348" t="s">
        <v>16</v>
      </c>
    </row>
    <row r="64" spans="1:9" ht="38.25" x14ac:dyDescent="0.25">
      <c r="A64" s="256" t="s">
        <v>289</v>
      </c>
      <c r="B64" s="256" t="s">
        <v>2786</v>
      </c>
      <c r="C64" s="216" t="s">
        <v>2729</v>
      </c>
      <c r="D64" s="216" t="s">
        <v>2702</v>
      </c>
      <c r="E64" s="369" t="s">
        <v>2787</v>
      </c>
      <c r="F64" s="216" t="s">
        <v>1445</v>
      </c>
      <c r="G64" s="216" t="s">
        <v>2788</v>
      </c>
      <c r="H64" s="222" t="s">
        <v>495</v>
      </c>
      <c r="I64" s="348" t="s">
        <v>16</v>
      </c>
    </row>
    <row r="65" spans="1:9" ht="38.25" x14ac:dyDescent="0.25">
      <c r="A65" s="358"/>
      <c r="B65" s="358"/>
      <c r="C65" s="216" t="s">
        <v>2729</v>
      </c>
      <c r="D65" s="216" t="s">
        <v>1487</v>
      </c>
      <c r="E65" s="369" t="s">
        <v>2789</v>
      </c>
      <c r="F65" s="216" t="s">
        <v>1445</v>
      </c>
      <c r="G65" s="216" t="s">
        <v>2693</v>
      </c>
      <c r="H65" s="222" t="s">
        <v>495</v>
      </c>
      <c r="I65" s="348" t="s">
        <v>16</v>
      </c>
    </row>
    <row r="66" spans="1:9" ht="38.25" x14ac:dyDescent="0.25">
      <c r="A66" s="256" t="s">
        <v>289</v>
      </c>
      <c r="B66" s="256" t="s">
        <v>2786</v>
      </c>
      <c r="C66" s="216" t="s">
        <v>2723</v>
      </c>
      <c r="D66" s="216" t="s">
        <v>2702</v>
      </c>
      <c r="E66" s="369" t="s">
        <v>2787</v>
      </c>
      <c r="F66" s="216" t="s">
        <v>2780</v>
      </c>
      <c r="G66" s="216" t="s">
        <v>2788</v>
      </c>
      <c r="H66" s="222" t="s">
        <v>495</v>
      </c>
      <c r="I66" s="348" t="s">
        <v>16</v>
      </c>
    </row>
    <row r="67" spans="1:9" ht="38.25" x14ac:dyDescent="0.25">
      <c r="A67" s="358"/>
      <c r="B67" s="358"/>
      <c r="C67" s="216" t="s">
        <v>2723</v>
      </c>
      <c r="D67" s="216" t="s">
        <v>1496</v>
      </c>
      <c r="E67" s="369" t="s">
        <v>2790</v>
      </c>
      <c r="F67" s="216" t="s">
        <v>2780</v>
      </c>
      <c r="G67" s="216" t="s">
        <v>2788</v>
      </c>
      <c r="H67" s="222" t="s">
        <v>495</v>
      </c>
      <c r="I67" s="348" t="s">
        <v>16</v>
      </c>
    </row>
    <row r="68" spans="1:9" ht="25.5" x14ac:dyDescent="0.25">
      <c r="A68" s="363" t="s">
        <v>289</v>
      </c>
      <c r="B68" s="363" t="s">
        <v>2791</v>
      </c>
      <c r="C68" s="216" t="s">
        <v>2754</v>
      </c>
      <c r="D68" s="216" t="s">
        <v>2792</v>
      </c>
      <c r="E68" s="369" t="s">
        <v>2793</v>
      </c>
      <c r="F68" s="216" t="s">
        <v>1060</v>
      </c>
      <c r="G68" s="216" t="s">
        <v>2794</v>
      </c>
      <c r="H68" s="222"/>
      <c r="I68" s="348" t="s">
        <v>16</v>
      </c>
    </row>
    <row r="69" spans="1:9" ht="25.5" x14ac:dyDescent="0.25">
      <c r="A69" s="365"/>
      <c r="B69" s="365"/>
      <c r="C69" s="216" t="s">
        <v>2754</v>
      </c>
      <c r="D69" s="216" t="s">
        <v>2702</v>
      </c>
      <c r="E69" s="369" t="s">
        <v>2795</v>
      </c>
      <c r="F69" s="216" t="s">
        <v>1060</v>
      </c>
      <c r="G69" s="216" t="s">
        <v>2796</v>
      </c>
      <c r="H69" s="222" t="s">
        <v>495</v>
      </c>
      <c r="I69" s="348" t="s">
        <v>16</v>
      </c>
    </row>
    <row r="70" spans="1:9" ht="25.5" x14ac:dyDescent="0.25">
      <c r="A70" s="363" t="s">
        <v>289</v>
      </c>
      <c r="B70" s="363" t="s">
        <v>2791</v>
      </c>
      <c r="C70" s="216" t="s">
        <v>2797</v>
      </c>
      <c r="D70" s="216" t="s">
        <v>2792</v>
      </c>
      <c r="E70" s="369" t="s">
        <v>2793</v>
      </c>
      <c r="F70" s="216" t="s">
        <v>752</v>
      </c>
      <c r="G70" s="216" t="s">
        <v>2794</v>
      </c>
      <c r="H70" s="222"/>
      <c r="I70" s="348" t="s">
        <v>16</v>
      </c>
    </row>
    <row r="71" spans="1:9" ht="25.5" x14ac:dyDescent="0.25">
      <c r="A71" s="367"/>
      <c r="B71" s="367"/>
      <c r="C71" s="216" t="s">
        <v>2797</v>
      </c>
      <c r="D71" s="216" t="s">
        <v>2798</v>
      </c>
      <c r="E71" s="369" t="s">
        <v>2799</v>
      </c>
      <c r="F71" s="216" t="s">
        <v>752</v>
      </c>
      <c r="G71" s="216" t="s">
        <v>2794</v>
      </c>
      <c r="H71" s="222"/>
      <c r="I71" s="348" t="s">
        <v>16</v>
      </c>
    </row>
    <row r="72" spans="1:9" ht="38.25" x14ac:dyDescent="0.25">
      <c r="A72" s="365"/>
      <c r="B72" s="365"/>
      <c r="C72" s="216" t="s">
        <v>2797</v>
      </c>
      <c r="D72" s="216" t="s">
        <v>2800</v>
      </c>
      <c r="E72" s="369" t="s">
        <v>2801</v>
      </c>
      <c r="F72" s="216" t="s">
        <v>752</v>
      </c>
      <c r="G72" s="216"/>
      <c r="H72" s="222"/>
      <c r="I72" s="348" t="s">
        <v>16</v>
      </c>
    </row>
    <row r="73" spans="1:9" ht="38.25" x14ac:dyDescent="0.25">
      <c r="A73" s="246" t="s">
        <v>289</v>
      </c>
      <c r="B73" s="370" t="s">
        <v>2802</v>
      </c>
      <c r="C73" s="216" t="s">
        <v>2803</v>
      </c>
      <c r="D73" s="216" t="s">
        <v>1478</v>
      </c>
      <c r="E73" s="369" t="s">
        <v>2804</v>
      </c>
      <c r="F73" s="216" t="s">
        <v>1445</v>
      </c>
      <c r="G73" s="216" t="s">
        <v>2805</v>
      </c>
      <c r="H73" s="222" t="s">
        <v>495</v>
      </c>
      <c r="I73" s="348" t="s">
        <v>16</v>
      </c>
    </row>
    <row r="74" spans="1:9" ht="25.5" x14ac:dyDescent="0.25">
      <c r="A74" s="363" t="s">
        <v>289</v>
      </c>
      <c r="B74" s="371" t="s">
        <v>2802</v>
      </c>
      <c r="C74" s="216" t="s">
        <v>2797</v>
      </c>
      <c r="D74" s="216" t="s">
        <v>2620</v>
      </c>
      <c r="E74" s="369" t="s">
        <v>2806</v>
      </c>
      <c r="F74" s="216" t="s">
        <v>752</v>
      </c>
      <c r="G74" s="216" t="s">
        <v>2788</v>
      </c>
      <c r="H74" s="222"/>
      <c r="I74" s="348" t="s">
        <v>16</v>
      </c>
    </row>
    <row r="75" spans="1:9" ht="25.5" x14ac:dyDescent="0.25">
      <c r="A75" s="372"/>
      <c r="B75" s="372"/>
      <c r="C75" s="216" t="s">
        <v>2797</v>
      </c>
      <c r="D75" s="216" t="s">
        <v>1478</v>
      </c>
      <c r="E75" s="369" t="s">
        <v>2804</v>
      </c>
      <c r="F75" s="216" t="s">
        <v>752</v>
      </c>
      <c r="G75" s="216" t="s">
        <v>2805</v>
      </c>
      <c r="H75" s="222" t="s">
        <v>495</v>
      </c>
      <c r="I75" s="348" t="s">
        <v>16</v>
      </c>
    </row>
    <row r="76" spans="1:9" x14ac:dyDescent="0.25">
      <c r="A76" s="359" t="s">
        <v>1684</v>
      </c>
      <c r="B76" s="360"/>
      <c r="C76" s="360"/>
      <c r="D76" s="360"/>
      <c r="E76" s="360"/>
      <c r="F76" s="360"/>
      <c r="G76" s="360"/>
      <c r="H76" s="360"/>
      <c r="I76" s="361"/>
    </row>
    <row r="77" spans="1:9" ht="38.25" x14ac:dyDescent="0.25">
      <c r="A77" s="216" t="s">
        <v>355</v>
      </c>
      <c r="B77" s="216" t="s">
        <v>2807</v>
      </c>
      <c r="C77" s="260" t="s">
        <v>661</v>
      </c>
      <c r="D77" s="232" t="s">
        <v>2808</v>
      </c>
      <c r="E77" s="369" t="s">
        <v>2809</v>
      </c>
      <c r="F77" s="216" t="s">
        <v>2810</v>
      </c>
      <c r="G77" s="232" t="s">
        <v>2706</v>
      </c>
      <c r="H77" s="222" t="s">
        <v>495</v>
      </c>
      <c r="I77" s="348" t="s">
        <v>16</v>
      </c>
    </row>
    <row r="78" spans="1:9" ht="25.5" x14ac:dyDescent="0.25">
      <c r="A78" s="216" t="s">
        <v>355</v>
      </c>
      <c r="B78" s="216" t="s">
        <v>2811</v>
      </c>
      <c r="C78" s="216" t="s">
        <v>661</v>
      </c>
      <c r="D78" s="232" t="s">
        <v>2808</v>
      </c>
      <c r="E78" s="369" t="s">
        <v>2812</v>
      </c>
      <c r="F78" s="216" t="s">
        <v>2810</v>
      </c>
      <c r="G78" s="232" t="s">
        <v>2706</v>
      </c>
      <c r="H78" s="222" t="s">
        <v>495</v>
      </c>
      <c r="I78" s="348" t="s">
        <v>16</v>
      </c>
    </row>
  </sheetData>
  <mergeCells count="42">
    <mergeCell ref="A70:A72"/>
    <mergeCell ref="B70:B72"/>
    <mergeCell ref="A74:A75"/>
    <mergeCell ref="B74:B75"/>
    <mergeCell ref="A76:I76"/>
    <mergeCell ref="A64:A65"/>
    <mergeCell ref="B64:B65"/>
    <mergeCell ref="A66:A67"/>
    <mergeCell ref="B66:B67"/>
    <mergeCell ref="A68:A69"/>
    <mergeCell ref="B68:B69"/>
    <mergeCell ref="A53:A54"/>
    <mergeCell ref="B53:B54"/>
    <mergeCell ref="A55:A56"/>
    <mergeCell ref="B55:B56"/>
    <mergeCell ref="A59:A61"/>
    <mergeCell ref="B59:B61"/>
    <mergeCell ref="A45:A46"/>
    <mergeCell ref="B45:B46"/>
    <mergeCell ref="A48:A50"/>
    <mergeCell ref="B48:B50"/>
    <mergeCell ref="A51:A52"/>
    <mergeCell ref="B51:B52"/>
    <mergeCell ref="A33:A34"/>
    <mergeCell ref="B33:B34"/>
    <mergeCell ref="A41:A42"/>
    <mergeCell ref="B41:B42"/>
    <mergeCell ref="A43:A44"/>
    <mergeCell ref="B43:B44"/>
    <mergeCell ref="A22:I22"/>
    <mergeCell ref="A25:A26"/>
    <mergeCell ref="B25:B26"/>
    <mergeCell ref="A27:A28"/>
    <mergeCell ref="B27:B28"/>
    <mergeCell ref="A30:A32"/>
    <mergeCell ref="B30:B32"/>
    <mergeCell ref="A3:I3"/>
    <mergeCell ref="A16:A17"/>
    <mergeCell ref="B16:B17"/>
    <mergeCell ref="C16:C17"/>
    <mergeCell ref="A19:A20"/>
    <mergeCell ref="B19:B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0"/>
  <sheetViews>
    <sheetView workbookViewId="0">
      <selection activeCell="C16" sqref="C16"/>
    </sheetView>
  </sheetViews>
  <sheetFormatPr defaultRowHeight="15" x14ac:dyDescent="0.25"/>
  <cols>
    <col min="1" max="1" width="20.28515625" style="14" customWidth="1"/>
    <col min="2" max="2" width="32.5703125" style="14" customWidth="1"/>
    <col min="3" max="3" width="17.85546875" style="14" customWidth="1"/>
    <col min="4" max="4" width="29.7109375" style="14" customWidth="1"/>
    <col min="5" max="5" width="13.42578125" style="14" customWidth="1"/>
    <col min="6" max="6" width="30.42578125" style="14" customWidth="1"/>
    <col min="7" max="7" width="16.5703125" style="14" customWidth="1"/>
    <col min="8" max="16384" width="9.140625" style="14"/>
  </cols>
  <sheetData>
    <row r="1" spans="1:7" ht="71.25" x14ac:dyDescent="0.25">
      <c r="A1" s="426" t="s">
        <v>0</v>
      </c>
      <c r="B1" s="423" t="s">
        <v>1</v>
      </c>
      <c r="C1" s="423" t="s">
        <v>2</v>
      </c>
      <c r="D1" s="423" t="s">
        <v>3</v>
      </c>
      <c r="E1" s="427" t="s">
        <v>4</v>
      </c>
      <c r="F1" s="428" t="s">
        <v>5</v>
      </c>
      <c r="G1" s="426" t="s">
        <v>6</v>
      </c>
    </row>
    <row r="2" spans="1:7" x14ac:dyDescent="0.25">
      <c r="A2" s="66" t="s">
        <v>9</v>
      </c>
      <c r="B2" s="2" t="s">
        <v>10</v>
      </c>
      <c r="C2" s="2" t="s">
        <v>11</v>
      </c>
      <c r="D2" s="2" t="s">
        <v>12</v>
      </c>
      <c r="E2" s="67" t="s">
        <v>13</v>
      </c>
      <c r="F2" s="68" t="s">
        <v>14</v>
      </c>
      <c r="G2" s="68" t="s">
        <v>15</v>
      </c>
    </row>
    <row r="3" spans="1:7" x14ac:dyDescent="0.25">
      <c r="A3" s="68" t="s">
        <v>9</v>
      </c>
      <c r="B3" s="2" t="s">
        <v>610</v>
      </c>
      <c r="C3" s="2" t="s">
        <v>42</v>
      </c>
      <c r="D3" s="2" t="s">
        <v>58</v>
      </c>
      <c r="E3" s="67" t="s">
        <v>611</v>
      </c>
      <c r="F3" s="68" t="s">
        <v>21</v>
      </c>
      <c r="G3" s="68" t="s">
        <v>22</v>
      </c>
    </row>
    <row r="4" spans="1:7" ht="30" x14ac:dyDescent="0.25">
      <c r="A4" s="68" t="s">
        <v>9</v>
      </c>
      <c r="B4" s="2" t="s">
        <v>17</v>
      </c>
      <c r="C4" s="68" t="s">
        <v>18</v>
      </c>
      <c r="D4" s="68" t="s">
        <v>19</v>
      </c>
      <c r="E4" s="11" t="s">
        <v>20</v>
      </c>
      <c r="F4" s="68" t="s">
        <v>21</v>
      </c>
      <c r="G4" s="68" t="s">
        <v>22</v>
      </c>
    </row>
    <row r="5" spans="1:7" ht="30" x14ac:dyDescent="0.25">
      <c r="A5" s="68" t="s">
        <v>9</v>
      </c>
      <c r="B5" s="2" t="s">
        <v>612</v>
      </c>
      <c r="C5" s="68" t="s">
        <v>44</v>
      </c>
      <c r="D5" s="68" t="s">
        <v>613</v>
      </c>
      <c r="E5" s="11" t="s">
        <v>614</v>
      </c>
      <c r="F5" s="68" t="s">
        <v>21</v>
      </c>
      <c r="G5" s="68" t="s">
        <v>615</v>
      </c>
    </row>
    <row r="6" spans="1:7" ht="30" x14ac:dyDescent="0.25">
      <c r="A6" s="68" t="s">
        <v>134</v>
      </c>
      <c r="B6" s="2" t="s">
        <v>182</v>
      </c>
      <c r="C6" s="2" t="s">
        <v>183</v>
      </c>
      <c r="D6" s="68" t="s">
        <v>184</v>
      </c>
      <c r="E6" s="11" t="s">
        <v>185</v>
      </c>
      <c r="F6" s="68" t="s">
        <v>77</v>
      </c>
      <c r="G6" s="70" t="s">
        <v>186</v>
      </c>
    </row>
    <row r="7" spans="1:7" ht="30" x14ac:dyDescent="0.25">
      <c r="A7" s="68" t="s">
        <v>134</v>
      </c>
      <c r="B7" s="2" t="s">
        <v>182</v>
      </c>
      <c r="C7" s="2" t="s">
        <v>187</v>
      </c>
      <c r="D7" s="68" t="s">
        <v>45</v>
      </c>
      <c r="E7" s="11" t="s">
        <v>188</v>
      </c>
      <c r="F7" s="68" t="s">
        <v>30</v>
      </c>
      <c r="G7" s="70" t="s">
        <v>186</v>
      </c>
    </row>
    <row r="8" spans="1:7" ht="30" x14ac:dyDescent="0.25">
      <c r="A8" s="68" t="s">
        <v>134</v>
      </c>
      <c r="B8" s="2" t="s">
        <v>182</v>
      </c>
      <c r="C8" s="2" t="s">
        <v>187</v>
      </c>
      <c r="D8" s="68" t="s">
        <v>616</v>
      </c>
      <c r="E8" s="71" t="s">
        <v>617</v>
      </c>
      <c r="F8" s="68" t="s">
        <v>30</v>
      </c>
      <c r="G8" s="70" t="s">
        <v>186</v>
      </c>
    </row>
    <row r="9" spans="1:7" x14ac:dyDescent="0.25">
      <c r="E9" s="13"/>
    </row>
    <row r="10" spans="1:7" x14ac:dyDescent="0.25">
      <c r="E10" s="1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J82"/>
  <sheetViews>
    <sheetView workbookViewId="0">
      <selection activeCell="D5" sqref="D5"/>
    </sheetView>
  </sheetViews>
  <sheetFormatPr defaultRowHeight="15" x14ac:dyDescent="0.25"/>
  <cols>
    <col min="1" max="1" width="17" customWidth="1"/>
    <col min="2" max="2" width="25.140625" customWidth="1"/>
    <col min="3" max="3" width="18.7109375" customWidth="1"/>
    <col min="4" max="4" width="22.42578125" customWidth="1"/>
    <col min="5" max="5" width="11.7109375" customWidth="1"/>
    <col min="6" max="6" width="16" customWidth="1"/>
    <col min="7" max="7" width="14.28515625" customWidth="1"/>
    <col min="8" max="8" width="19.42578125" customWidth="1"/>
    <col min="9" max="9" width="13.5703125" customWidth="1"/>
  </cols>
  <sheetData>
    <row r="1" spans="1:9" ht="105" x14ac:dyDescent="0.25">
      <c r="A1" s="422" t="s">
        <v>0</v>
      </c>
      <c r="B1" s="423" t="s">
        <v>1</v>
      </c>
      <c r="C1" s="423" t="s">
        <v>2</v>
      </c>
      <c r="D1" s="423" t="s">
        <v>3</v>
      </c>
      <c r="E1" s="424" t="s">
        <v>4</v>
      </c>
      <c r="F1" s="425" t="s">
        <v>5</v>
      </c>
      <c r="G1" s="422" t="s">
        <v>6</v>
      </c>
      <c r="H1" s="425" t="s">
        <v>7</v>
      </c>
      <c r="I1" s="425" t="s">
        <v>8</v>
      </c>
    </row>
    <row r="2" spans="1:9" ht="60" x14ac:dyDescent="0.25">
      <c r="A2" s="66" t="s">
        <v>9</v>
      </c>
      <c r="B2" s="103" t="s">
        <v>23</v>
      </c>
      <c r="C2" s="103" t="s">
        <v>24</v>
      </c>
      <c r="D2" s="103" t="s">
        <v>25</v>
      </c>
      <c r="E2" s="67" t="s">
        <v>26</v>
      </c>
      <c r="F2" s="66" t="s">
        <v>618</v>
      </c>
      <c r="G2" s="66" t="s">
        <v>28</v>
      </c>
      <c r="H2" s="68" t="s">
        <v>16</v>
      </c>
      <c r="I2" s="68" t="s">
        <v>16</v>
      </c>
    </row>
    <row r="3" spans="1:9" ht="60" x14ac:dyDescent="0.25">
      <c r="A3" s="66" t="s">
        <v>9</v>
      </c>
      <c r="B3" s="103" t="s">
        <v>23</v>
      </c>
      <c r="C3" s="103" t="s">
        <v>29</v>
      </c>
      <c r="D3" s="103" t="s">
        <v>25</v>
      </c>
      <c r="E3" s="67" t="s">
        <v>26</v>
      </c>
      <c r="F3" s="66" t="s">
        <v>30</v>
      </c>
      <c r="G3" s="66" t="s">
        <v>28</v>
      </c>
      <c r="H3" s="68" t="s">
        <v>16</v>
      </c>
      <c r="I3" s="68" t="s">
        <v>16</v>
      </c>
    </row>
    <row r="4" spans="1:9" s="3" customFormat="1" ht="45" x14ac:dyDescent="0.25">
      <c r="A4" s="66" t="s">
        <v>9</v>
      </c>
      <c r="B4" s="103" t="s">
        <v>31</v>
      </c>
      <c r="C4" s="103" t="s">
        <v>32</v>
      </c>
      <c r="D4" s="103" t="s">
        <v>12</v>
      </c>
      <c r="E4" s="67" t="s">
        <v>33</v>
      </c>
      <c r="F4" s="68" t="s">
        <v>14</v>
      </c>
      <c r="G4" s="66" t="s">
        <v>34</v>
      </c>
      <c r="H4" s="69" t="s">
        <v>16</v>
      </c>
      <c r="I4" s="68" t="s">
        <v>16</v>
      </c>
    </row>
    <row r="5" spans="1:9" s="3" customFormat="1" ht="45" x14ac:dyDescent="0.25">
      <c r="A5" s="66" t="s">
        <v>9</v>
      </c>
      <c r="B5" s="103" t="s">
        <v>31</v>
      </c>
      <c r="C5" s="103" t="s">
        <v>35</v>
      </c>
      <c r="D5" s="103" t="s">
        <v>36</v>
      </c>
      <c r="E5" s="67" t="s">
        <v>37</v>
      </c>
      <c r="F5" s="66" t="s">
        <v>56</v>
      </c>
      <c r="G5" s="66" t="s">
        <v>38</v>
      </c>
      <c r="H5" s="69" t="s">
        <v>16</v>
      </c>
      <c r="I5" s="68" t="s">
        <v>16</v>
      </c>
    </row>
    <row r="6" spans="1:9" s="3" customFormat="1" ht="45" x14ac:dyDescent="0.25">
      <c r="A6" s="66" t="s">
        <v>9</v>
      </c>
      <c r="B6" s="103" t="s">
        <v>31</v>
      </c>
      <c r="C6" s="103" t="s">
        <v>32</v>
      </c>
      <c r="D6" s="103" t="s">
        <v>36</v>
      </c>
      <c r="E6" s="67" t="s">
        <v>37</v>
      </c>
      <c r="F6" s="66" t="s">
        <v>30</v>
      </c>
      <c r="G6" s="66" t="s">
        <v>38</v>
      </c>
      <c r="H6" s="69" t="s">
        <v>16</v>
      </c>
      <c r="I6" s="68" t="s">
        <v>16</v>
      </c>
    </row>
    <row r="7" spans="1:9" s="4" customFormat="1" ht="45" x14ac:dyDescent="0.25">
      <c r="A7" s="66" t="s">
        <v>9</v>
      </c>
      <c r="B7" s="103" t="s">
        <v>39</v>
      </c>
      <c r="C7" s="103" t="s">
        <v>24</v>
      </c>
      <c r="D7" s="103" t="s">
        <v>36</v>
      </c>
      <c r="E7" s="67" t="s">
        <v>37</v>
      </c>
      <c r="F7" s="66" t="s">
        <v>27</v>
      </c>
      <c r="G7" s="66" t="s">
        <v>38</v>
      </c>
      <c r="H7" s="69" t="s">
        <v>16</v>
      </c>
      <c r="I7" s="68" t="s">
        <v>16</v>
      </c>
    </row>
    <row r="8" spans="1:9" ht="45" x14ac:dyDescent="0.25">
      <c r="A8" s="66" t="s">
        <v>9</v>
      </c>
      <c r="B8" s="103" t="s">
        <v>39</v>
      </c>
      <c r="C8" s="103" t="s">
        <v>29</v>
      </c>
      <c r="D8" s="103" t="s">
        <v>36</v>
      </c>
      <c r="E8" s="67" t="s">
        <v>37</v>
      </c>
      <c r="F8" s="66" t="s">
        <v>30</v>
      </c>
      <c r="G8" s="66" t="s">
        <v>38</v>
      </c>
      <c r="H8" s="69" t="s">
        <v>16</v>
      </c>
      <c r="I8" s="68" t="s">
        <v>16</v>
      </c>
    </row>
    <row r="9" spans="1:9" ht="45" x14ac:dyDescent="0.25">
      <c r="A9" s="66" t="s">
        <v>9</v>
      </c>
      <c r="B9" s="103" t="s">
        <v>40</v>
      </c>
      <c r="C9" s="103" t="s">
        <v>41</v>
      </c>
      <c r="D9" s="103" t="s">
        <v>694</v>
      </c>
      <c r="E9" s="67" t="s">
        <v>695</v>
      </c>
      <c r="F9" s="66" t="s">
        <v>56</v>
      </c>
      <c r="G9" s="66" t="s">
        <v>38</v>
      </c>
      <c r="H9" s="69" t="s">
        <v>16</v>
      </c>
      <c r="I9" s="68" t="s">
        <v>16</v>
      </c>
    </row>
    <row r="10" spans="1:9" ht="45" x14ac:dyDescent="0.25">
      <c r="A10" s="66" t="s">
        <v>9</v>
      </c>
      <c r="B10" s="103" t="s">
        <v>40</v>
      </c>
      <c r="C10" s="103" t="s">
        <v>42</v>
      </c>
      <c r="D10" s="103" t="s">
        <v>694</v>
      </c>
      <c r="E10" s="67" t="s">
        <v>695</v>
      </c>
      <c r="F10" s="66" t="s">
        <v>30</v>
      </c>
      <c r="G10" s="66" t="s">
        <v>38</v>
      </c>
      <c r="H10" s="69" t="s">
        <v>16</v>
      </c>
      <c r="I10" s="68" t="s">
        <v>16</v>
      </c>
    </row>
    <row r="11" spans="1:9" ht="45" x14ac:dyDescent="0.25">
      <c r="A11" s="66" t="s">
        <v>9</v>
      </c>
      <c r="B11" s="103" t="s">
        <v>43</v>
      </c>
      <c r="C11" s="103" t="s">
        <v>44</v>
      </c>
      <c r="D11" s="103" t="s">
        <v>45</v>
      </c>
      <c r="E11" s="67" t="s">
        <v>46</v>
      </c>
      <c r="F11" s="66" t="s">
        <v>30</v>
      </c>
      <c r="G11" s="66" t="s">
        <v>38</v>
      </c>
      <c r="H11" s="69" t="s">
        <v>16</v>
      </c>
      <c r="I11" s="68" t="s">
        <v>16</v>
      </c>
    </row>
    <row r="12" spans="1:9" ht="45" x14ac:dyDescent="0.25">
      <c r="A12" s="66" t="s">
        <v>9</v>
      </c>
      <c r="B12" s="103" t="s">
        <v>43</v>
      </c>
      <c r="C12" s="103" t="s">
        <v>47</v>
      </c>
      <c r="D12" s="103" t="s">
        <v>45</v>
      </c>
      <c r="E12" s="67" t="s">
        <v>46</v>
      </c>
      <c r="F12" s="66" t="s">
        <v>27</v>
      </c>
      <c r="G12" s="66" t="s">
        <v>38</v>
      </c>
      <c r="H12" s="69" t="s">
        <v>16</v>
      </c>
      <c r="I12" s="68" t="s">
        <v>16</v>
      </c>
    </row>
    <row r="13" spans="1:9" s="3" customFormat="1" ht="75" x14ac:dyDescent="0.25">
      <c r="A13" s="66" t="s">
        <v>9</v>
      </c>
      <c r="B13" s="103" t="s">
        <v>48</v>
      </c>
      <c r="C13" s="103" t="s">
        <v>32</v>
      </c>
      <c r="D13" s="103" t="s">
        <v>12</v>
      </c>
      <c r="E13" s="67" t="s">
        <v>49</v>
      </c>
      <c r="F13" s="66" t="s">
        <v>50</v>
      </c>
      <c r="G13" s="66" t="s">
        <v>51</v>
      </c>
      <c r="H13" s="69" t="s">
        <v>16</v>
      </c>
      <c r="I13" s="68" t="s">
        <v>16</v>
      </c>
    </row>
    <row r="14" spans="1:9" s="3" customFormat="1" ht="75" x14ac:dyDescent="0.25">
      <c r="A14" s="66" t="s">
        <v>9</v>
      </c>
      <c r="B14" s="103" t="s">
        <v>52</v>
      </c>
      <c r="C14" s="103" t="s">
        <v>53</v>
      </c>
      <c r="D14" s="103" t="s">
        <v>54</v>
      </c>
      <c r="E14" s="67" t="s">
        <v>55</v>
      </c>
      <c r="F14" s="66" t="s">
        <v>56</v>
      </c>
      <c r="G14" s="66" t="s">
        <v>51</v>
      </c>
      <c r="H14" s="69" t="s">
        <v>16</v>
      </c>
      <c r="I14" s="68" t="s">
        <v>16</v>
      </c>
    </row>
    <row r="15" spans="1:9" s="3" customFormat="1" ht="75" x14ac:dyDescent="0.25">
      <c r="A15" s="66" t="s">
        <v>9</v>
      </c>
      <c r="B15" s="103" t="s">
        <v>52</v>
      </c>
      <c r="C15" s="103" t="s">
        <v>57</v>
      </c>
      <c r="D15" s="103" t="s">
        <v>58</v>
      </c>
      <c r="E15" s="67" t="s">
        <v>59</v>
      </c>
      <c r="F15" s="66" t="s">
        <v>30</v>
      </c>
      <c r="G15" s="66" t="s">
        <v>51</v>
      </c>
      <c r="H15" s="69" t="s">
        <v>16</v>
      </c>
      <c r="I15" s="68" t="s">
        <v>16</v>
      </c>
    </row>
    <row r="16" spans="1:9" ht="75" x14ac:dyDescent="0.25">
      <c r="A16" s="66" t="s">
        <v>9</v>
      </c>
      <c r="B16" s="103" t="s">
        <v>48</v>
      </c>
      <c r="C16" s="103" t="s">
        <v>60</v>
      </c>
      <c r="D16" s="103" t="s">
        <v>61</v>
      </c>
      <c r="E16" s="67" t="s">
        <v>62</v>
      </c>
      <c r="F16" s="66" t="s">
        <v>56</v>
      </c>
      <c r="G16" s="66" t="s">
        <v>51</v>
      </c>
      <c r="H16" s="69" t="s">
        <v>16</v>
      </c>
      <c r="I16" s="68" t="s">
        <v>16</v>
      </c>
    </row>
    <row r="17" spans="1:10" ht="75" x14ac:dyDescent="0.25">
      <c r="A17" s="66" t="s">
        <v>9</v>
      </c>
      <c r="B17" s="103" t="s">
        <v>48</v>
      </c>
      <c r="C17" s="103" t="s">
        <v>63</v>
      </c>
      <c r="D17" s="103" t="s">
        <v>64</v>
      </c>
      <c r="E17" s="67" t="s">
        <v>65</v>
      </c>
      <c r="F17" s="66" t="s">
        <v>30</v>
      </c>
      <c r="G17" s="66" t="s">
        <v>51</v>
      </c>
      <c r="H17" s="69" t="s">
        <v>16</v>
      </c>
      <c r="I17" s="68" t="s">
        <v>16</v>
      </c>
    </row>
    <row r="18" spans="1:10" ht="75" x14ac:dyDescent="0.25">
      <c r="A18" s="66" t="s">
        <v>9</v>
      </c>
      <c r="B18" s="103" t="s">
        <v>66</v>
      </c>
      <c r="C18" s="103" t="s">
        <v>29</v>
      </c>
      <c r="D18" s="103" t="s">
        <v>67</v>
      </c>
      <c r="E18" s="67" t="s">
        <v>68</v>
      </c>
      <c r="F18" s="66" t="s">
        <v>30</v>
      </c>
      <c r="G18" s="66" t="s">
        <v>51</v>
      </c>
      <c r="H18" s="69" t="s">
        <v>16</v>
      </c>
      <c r="I18" s="68" t="s">
        <v>16</v>
      </c>
    </row>
    <row r="19" spans="1:10" ht="75" x14ac:dyDescent="0.25">
      <c r="A19" s="66" t="s">
        <v>9</v>
      </c>
      <c r="B19" s="103" t="s">
        <v>66</v>
      </c>
      <c r="C19" s="103" t="s">
        <v>24</v>
      </c>
      <c r="D19" s="103" t="s">
        <v>67</v>
      </c>
      <c r="E19" s="67" t="s">
        <v>68</v>
      </c>
      <c r="F19" s="66" t="s">
        <v>618</v>
      </c>
      <c r="G19" s="66" t="s">
        <v>51</v>
      </c>
      <c r="H19" s="69" t="s">
        <v>16</v>
      </c>
      <c r="I19" s="68" t="s">
        <v>16</v>
      </c>
    </row>
    <row r="20" spans="1:10" s="3" customFormat="1" ht="141.75" x14ac:dyDescent="0.25">
      <c r="A20" s="66" t="s">
        <v>9</v>
      </c>
      <c r="B20" s="103" t="s">
        <v>69</v>
      </c>
      <c r="C20" s="103" t="s">
        <v>32</v>
      </c>
      <c r="D20" s="103" t="s">
        <v>70</v>
      </c>
      <c r="E20" s="67" t="s">
        <v>71</v>
      </c>
      <c r="F20" s="75" t="s">
        <v>14</v>
      </c>
      <c r="G20" s="72" t="s">
        <v>72</v>
      </c>
      <c r="H20" s="112" t="s">
        <v>73</v>
      </c>
      <c r="I20" s="75" t="s">
        <v>74</v>
      </c>
    </row>
    <row r="21" spans="1:10" s="3" customFormat="1" ht="45" x14ac:dyDescent="0.25">
      <c r="A21" s="66" t="s">
        <v>9</v>
      </c>
      <c r="B21" s="103" t="s">
        <v>69</v>
      </c>
      <c r="C21" s="103" t="s">
        <v>32</v>
      </c>
      <c r="D21" s="103" t="s">
        <v>64</v>
      </c>
      <c r="E21" s="67" t="s">
        <v>696</v>
      </c>
      <c r="F21" s="75" t="s">
        <v>14</v>
      </c>
      <c r="G21" s="72" t="s">
        <v>72</v>
      </c>
      <c r="H21" s="113" t="s">
        <v>16</v>
      </c>
      <c r="I21" s="75" t="s">
        <v>16</v>
      </c>
    </row>
    <row r="22" spans="1:10" s="3" customFormat="1" ht="45" x14ac:dyDescent="0.25">
      <c r="A22" s="68" t="s">
        <v>9</v>
      </c>
      <c r="B22" s="104" t="s">
        <v>69</v>
      </c>
      <c r="C22" s="103" t="s">
        <v>35</v>
      </c>
      <c r="D22" s="103" t="s">
        <v>75</v>
      </c>
      <c r="E22" s="67" t="s">
        <v>76</v>
      </c>
      <c r="F22" s="66" t="s">
        <v>618</v>
      </c>
      <c r="G22" s="66" t="s">
        <v>72</v>
      </c>
      <c r="H22" s="69" t="s">
        <v>16</v>
      </c>
      <c r="I22" s="68" t="s">
        <v>16</v>
      </c>
    </row>
    <row r="23" spans="1:10" s="3" customFormat="1" ht="45" x14ac:dyDescent="0.25">
      <c r="A23" s="68" t="s">
        <v>9</v>
      </c>
      <c r="B23" s="104" t="s">
        <v>697</v>
      </c>
      <c r="C23" s="103" t="s">
        <v>42</v>
      </c>
      <c r="D23" s="103" t="s">
        <v>698</v>
      </c>
      <c r="E23" s="67" t="s">
        <v>699</v>
      </c>
      <c r="F23" s="66" t="s">
        <v>30</v>
      </c>
      <c r="G23" s="66" t="s">
        <v>72</v>
      </c>
      <c r="H23" s="69" t="s">
        <v>16</v>
      </c>
      <c r="I23" s="68" t="s">
        <v>16</v>
      </c>
    </row>
    <row r="24" spans="1:10" s="3" customFormat="1" ht="30" x14ac:dyDescent="0.25">
      <c r="A24" s="68" t="s">
        <v>9</v>
      </c>
      <c r="B24" s="104" t="s">
        <v>78</v>
      </c>
      <c r="C24" s="103" t="s">
        <v>32</v>
      </c>
      <c r="D24" s="103" t="s">
        <v>12</v>
      </c>
      <c r="E24" s="67" t="s">
        <v>79</v>
      </c>
      <c r="F24" s="68" t="s">
        <v>80</v>
      </c>
      <c r="G24" s="68" t="s">
        <v>81</v>
      </c>
      <c r="H24" s="69" t="s">
        <v>16</v>
      </c>
      <c r="I24" s="68" t="s">
        <v>16</v>
      </c>
    </row>
    <row r="25" spans="1:10" s="3" customFormat="1" ht="30" x14ac:dyDescent="0.25">
      <c r="A25" s="68" t="s">
        <v>9</v>
      </c>
      <c r="B25" s="104" t="s">
        <v>78</v>
      </c>
      <c r="C25" s="103" t="s">
        <v>35</v>
      </c>
      <c r="D25" s="103" t="s">
        <v>12</v>
      </c>
      <c r="E25" s="67" t="s">
        <v>79</v>
      </c>
      <c r="F25" s="68" t="s">
        <v>82</v>
      </c>
      <c r="G25" s="68" t="s">
        <v>81</v>
      </c>
      <c r="H25" s="69" t="s">
        <v>16</v>
      </c>
      <c r="I25" s="68" t="s">
        <v>16</v>
      </c>
    </row>
    <row r="26" spans="1:10" s="3" customFormat="1" ht="30" x14ac:dyDescent="0.25">
      <c r="A26" s="68" t="s">
        <v>9</v>
      </c>
      <c r="B26" s="104" t="s">
        <v>700</v>
      </c>
      <c r="C26" s="103" t="s">
        <v>42</v>
      </c>
      <c r="D26" s="103" t="s">
        <v>698</v>
      </c>
      <c r="E26" s="67" t="s">
        <v>701</v>
      </c>
      <c r="F26" s="66" t="s">
        <v>30</v>
      </c>
      <c r="G26" s="68" t="s">
        <v>81</v>
      </c>
      <c r="H26" s="69" t="s">
        <v>16</v>
      </c>
      <c r="I26" s="68" t="s">
        <v>16</v>
      </c>
    </row>
    <row r="27" spans="1:10" s="3" customFormat="1" ht="60" x14ac:dyDescent="0.25">
      <c r="A27" s="68" t="s">
        <v>9</v>
      </c>
      <c r="B27" s="104" t="s">
        <v>83</v>
      </c>
      <c r="C27" s="103" t="s">
        <v>29</v>
      </c>
      <c r="D27" s="103" t="s">
        <v>84</v>
      </c>
      <c r="E27" s="67" t="s">
        <v>85</v>
      </c>
      <c r="F27" s="66" t="s">
        <v>30</v>
      </c>
      <c r="G27" s="68" t="s">
        <v>86</v>
      </c>
      <c r="H27" s="69" t="s">
        <v>16</v>
      </c>
      <c r="I27" s="68" t="s">
        <v>16</v>
      </c>
    </row>
    <row r="28" spans="1:10" s="3" customFormat="1" ht="60" x14ac:dyDescent="0.25">
      <c r="A28" s="68" t="s">
        <v>9</v>
      </c>
      <c r="B28" s="104" t="s">
        <v>83</v>
      </c>
      <c r="C28" s="103" t="s">
        <v>24</v>
      </c>
      <c r="D28" s="103" t="s">
        <v>84</v>
      </c>
      <c r="E28" s="67" t="s">
        <v>85</v>
      </c>
      <c r="F28" s="66" t="s">
        <v>27</v>
      </c>
      <c r="G28" s="68" t="s">
        <v>86</v>
      </c>
      <c r="H28" s="69" t="s">
        <v>16</v>
      </c>
      <c r="I28" s="68" t="s">
        <v>16</v>
      </c>
    </row>
    <row r="29" spans="1:10" s="3" customFormat="1" ht="75" x14ac:dyDescent="0.25">
      <c r="A29" s="68" t="s">
        <v>87</v>
      </c>
      <c r="B29" s="104" t="s">
        <v>88</v>
      </c>
      <c r="C29" s="103" t="s">
        <v>89</v>
      </c>
      <c r="D29" s="105" t="s">
        <v>90</v>
      </c>
      <c r="E29" s="67" t="s">
        <v>91</v>
      </c>
      <c r="F29" s="68" t="s">
        <v>50</v>
      </c>
      <c r="G29" s="68" t="s">
        <v>28</v>
      </c>
      <c r="H29" s="69" t="s">
        <v>16</v>
      </c>
      <c r="I29" s="68" t="s">
        <v>16</v>
      </c>
    </row>
    <row r="30" spans="1:10" s="3" customFormat="1" ht="45" x14ac:dyDescent="0.25">
      <c r="A30" s="68" t="s">
        <v>87</v>
      </c>
      <c r="B30" s="104" t="s">
        <v>88</v>
      </c>
      <c r="C30" s="103" t="s">
        <v>92</v>
      </c>
      <c r="D30" s="103" t="s">
        <v>75</v>
      </c>
      <c r="E30" s="67" t="s">
        <v>93</v>
      </c>
      <c r="F30" s="68" t="s">
        <v>77</v>
      </c>
      <c r="G30" s="68" t="s">
        <v>28</v>
      </c>
      <c r="H30" s="69" t="s">
        <v>16</v>
      </c>
      <c r="I30" s="68" t="s">
        <v>16</v>
      </c>
    </row>
    <row r="31" spans="1:10" s="3" customFormat="1" ht="45" x14ac:dyDescent="0.25">
      <c r="A31" s="68" t="s">
        <v>87</v>
      </c>
      <c r="B31" s="104" t="s">
        <v>88</v>
      </c>
      <c r="C31" s="103" t="s">
        <v>92</v>
      </c>
      <c r="D31" s="103" t="s">
        <v>70</v>
      </c>
      <c r="E31" s="67" t="s">
        <v>94</v>
      </c>
      <c r="F31" s="66" t="s">
        <v>56</v>
      </c>
      <c r="G31" s="68" t="s">
        <v>28</v>
      </c>
      <c r="H31" s="69" t="s">
        <v>16</v>
      </c>
      <c r="I31" s="68" t="s">
        <v>16</v>
      </c>
      <c r="J31" s="5"/>
    </row>
    <row r="32" spans="1:10" s="3" customFormat="1" ht="45" x14ac:dyDescent="0.25">
      <c r="A32" s="75" t="s">
        <v>87</v>
      </c>
      <c r="B32" s="109" t="s">
        <v>88</v>
      </c>
      <c r="C32" s="110" t="s">
        <v>95</v>
      </c>
      <c r="D32" s="75" t="s">
        <v>96</v>
      </c>
      <c r="E32" s="114" t="s">
        <v>97</v>
      </c>
      <c r="F32" s="75" t="s">
        <v>50</v>
      </c>
      <c r="G32" s="115" t="s">
        <v>98</v>
      </c>
      <c r="H32" s="116" t="s">
        <v>99</v>
      </c>
      <c r="I32" s="75" t="s">
        <v>16</v>
      </c>
      <c r="J32" s="5"/>
    </row>
    <row r="33" spans="1:10" s="3" customFormat="1" ht="45" x14ac:dyDescent="0.25">
      <c r="A33" s="75" t="s">
        <v>87</v>
      </c>
      <c r="B33" s="109" t="s">
        <v>702</v>
      </c>
      <c r="C33" s="110" t="s">
        <v>11</v>
      </c>
      <c r="D33" s="75" t="s">
        <v>694</v>
      </c>
      <c r="E33" s="114" t="s">
        <v>703</v>
      </c>
      <c r="F33" s="66" t="s">
        <v>30</v>
      </c>
      <c r="G33" s="68" t="s">
        <v>28</v>
      </c>
      <c r="H33" s="116" t="s">
        <v>16</v>
      </c>
      <c r="I33" s="75" t="s">
        <v>16</v>
      </c>
      <c r="J33" s="5"/>
    </row>
    <row r="34" spans="1:10" s="3" customFormat="1" ht="45" x14ac:dyDescent="0.25">
      <c r="A34" s="75" t="s">
        <v>87</v>
      </c>
      <c r="B34" s="109" t="s">
        <v>704</v>
      </c>
      <c r="C34" s="110" t="s">
        <v>42</v>
      </c>
      <c r="D34" s="75" t="s">
        <v>58</v>
      </c>
      <c r="E34" s="114" t="s">
        <v>705</v>
      </c>
      <c r="F34" s="66" t="s">
        <v>30</v>
      </c>
      <c r="G34" s="68" t="s">
        <v>28</v>
      </c>
      <c r="H34" s="116" t="s">
        <v>16</v>
      </c>
      <c r="I34" s="75" t="s">
        <v>16</v>
      </c>
      <c r="J34" s="5"/>
    </row>
    <row r="35" spans="1:10" s="3" customFormat="1" ht="45" x14ac:dyDescent="0.25">
      <c r="A35" s="68" t="s">
        <v>87</v>
      </c>
      <c r="B35" s="104" t="s">
        <v>100</v>
      </c>
      <c r="C35" s="103" t="s">
        <v>101</v>
      </c>
      <c r="D35" s="103" t="s">
        <v>75</v>
      </c>
      <c r="E35" s="67" t="s">
        <v>102</v>
      </c>
      <c r="F35" s="66" t="s">
        <v>56</v>
      </c>
      <c r="G35" s="68" t="s">
        <v>72</v>
      </c>
      <c r="H35" s="69" t="s">
        <v>16</v>
      </c>
      <c r="I35" s="68" t="s">
        <v>16</v>
      </c>
      <c r="J35" s="5"/>
    </row>
    <row r="36" spans="1:10" s="3" customFormat="1" ht="120" x14ac:dyDescent="0.25">
      <c r="A36" s="68" t="s">
        <v>87</v>
      </c>
      <c r="B36" s="104" t="s">
        <v>100</v>
      </c>
      <c r="C36" s="103" t="s">
        <v>101</v>
      </c>
      <c r="D36" s="103" t="s">
        <v>70</v>
      </c>
      <c r="E36" s="67" t="s">
        <v>103</v>
      </c>
      <c r="F36" s="66" t="s">
        <v>56</v>
      </c>
      <c r="G36" s="68" t="s">
        <v>104</v>
      </c>
      <c r="H36" s="69" t="s">
        <v>105</v>
      </c>
      <c r="I36" s="68" t="s">
        <v>74</v>
      </c>
      <c r="J36" s="5"/>
    </row>
    <row r="37" spans="1:10" s="3" customFormat="1" ht="45" x14ac:dyDescent="0.25">
      <c r="A37" s="68" t="s">
        <v>87</v>
      </c>
      <c r="B37" s="104" t="s">
        <v>100</v>
      </c>
      <c r="C37" s="103" t="s">
        <v>95</v>
      </c>
      <c r="D37" s="105" t="s">
        <v>106</v>
      </c>
      <c r="E37" s="67" t="s">
        <v>107</v>
      </c>
      <c r="F37" s="68" t="s">
        <v>50</v>
      </c>
      <c r="G37" s="68" t="s">
        <v>72</v>
      </c>
      <c r="H37" s="69" t="s">
        <v>16</v>
      </c>
      <c r="I37" s="68" t="s">
        <v>16</v>
      </c>
      <c r="J37" s="5"/>
    </row>
    <row r="38" spans="1:10" s="3" customFormat="1" ht="45" x14ac:dyDescent="0.25">
      <c r="A38" s="68" t="s">
        <v>87</v>
      </c>
      <c r="B38" s="104" t="s">
        <v>100</v>
      </c>
      <c r="C38" s="103" t="s">
        <v>101</v>
      </c>
      <c r="D38" s="105" t="s">
        <v>108</v>
      </c>
      <c r="E38" s="67" t="s">
        <v>109</v>
      </c>
      <c r="F38" s="66" t="s">
        <v>56</v>
      </c>
      <c r="G38" s="75" t="s">
        <v>110</v>
      </c>
      <c r="H38" s="69" t="s">
        <v>16</v>
      </c>
      <c r="I38" s="68" t="s">
        <v>16</v>
      </c>
      <c r="J38" s="5"/>
    </row>
    <row r="39" spans="1:10" s="3" customFormat="1" ht="45" x14ac:dyDescent="0.25">
      <c r="A39" s="68" t="s">
        <v>87</v>
      </c>
      <c r="B39" s="104" t="s">
        <v>706</v>
      </c>
      <c r="C39" s="110" t="s">
        <v>11</v>
      </c>
      <c r="D39" s="75" t="s">
        <v>694</v>
      </c>
      <c r="E39" s="67" t="s">
        <v>707</v>
      </c>
      <c r="F39" s="66" t="s">
        <v>30</v>
      </c>
      <c r="G39" s="68" t="s">
        <v>72</v>
      </c>
      <c r="H39" s="69" t="s">
        <v>16</v>
      </c>
      <c r="I39" s="68" t="s">
        <v>16</v>
      </c>
      <c r="J39" s="5"/>
    </row>
    <row r="40" spans="1:10" ht="45" x14ac:dyDescent="0.25">
      <c r="A40" s="68" t="s">
        <v>87</v>
      </c>
      <c r="B40" s="104" t="s">
        <v>708</v>
      </c>
      <c r="C40" s="110" t="s">
        <v>42</v>
      </c>
      <c r="D40" s="75" t="s">
        <v>58</v>
      </c>
      <c r="E40" s="67" t="s">
        <v>709</v>
      </c>
      <c r="F40" s="66" t="s">
        <v>30</v>
      </c>
      <c r="G40" s="68" t="s">
        <v>72</v>
      </c>
      <c r="H40" s="69" t="s">
        <v>16</v>
      </c>
      <c r="I40" s="68" t="s">
        <v>16</v>
      </c>
      <c r="J40" s="1"/>
    </row>
    <row r="41" spans="1:10" ht="150" x14ac:dyDescent="0.25">
      <c r="A41" s="68" t="s">
        <v>87</v>
      </c>
      <c r="B41" s="104" t="s">
        <v>111</v>
      </c>
      <c r="C41" s="103" t="s">
        <v>92</v>
      </c>
      <c r="D41" s="103" t="s">
        <v>70</v>
      </c>
      <c r="E41" s="67" t="s">
        <v>112</v>
      </c>
      <c r="F41" s="117" t="s">
        <v>113</v>
      </c>
      <c r="G41" s="68" t="s">
        <v>114</v>
      </c>
      <c r="H41" s="68" t="s">
        <v>115</v>
      </c>
      <c r="I41" s="68"/>
      <c r="J41" s="1"/>
    </row>
    <row r="42" spans="1:10" s="3" customFormat="1" ht="105" x14ac:dyDescent="0.25">
      <c r="A42" s="68" t="s">
        <v>87</v>
      </c>
      <c r="B42" s="104" t="s">
        <v>111</v>
      </c>
      <c r="C42" s="103" t="s">
        <v>95</v>
      </c>
      <c r="D42" s="103" t="s">
        <v>12</v>
      </c>
      <c r="E42" s="67" t="s">
        <v>116</v>
      </c>
      <c r="F42" s="68" t="s">
        <v>117</v>
      </c>
      <c r="G42" s="68" t="s">
        <v>114</v>
      </c>
      <c r="H42" s="68" t="s">
        <v>118</v>
      </c>
      <c r="I42" s="68"/>
      <c r="J42" s="5"/>
    </row>
    <row r="43" spans="1:10" s="3" customFormat="1" ht="45" x14ac:dyDescent="0.25">
      <c r="A43" s="68" t="s">
        <v>87</v>
      </c>
      <c r="B43" s="104" t="s">
        <v>119</v>
      </c>
      <c r="C43" s="103" t="s">
        <v>47</v>
      </c>
      <c r="D43" s="103" t="s">
        <v>120</v>
      </c>
      <c r="E43" s="67" t="s">
        <v>121</v>
      </c>
      <c r="F43" s="68" t="s">
        <v>122</v>
      </c>
      <c r="G43" s="68" t="s">
        <v>114</v>
      </c>
      <c r="H43" s="69" t="s">
        <v>16</v>
      </c>
      <c r="I43" s="68" t="s">
        <v>16</v>
      </c>
      <c r="J43" s="6"/>
    </row>
    <row r="44" spans="1:10" s="3" customFormat="1" ht="45" x14ac:dyDescent="0.25">
      <c r="A44" s="68" t="s">
        <v>87</v>
      </c>
      <c r="B44" s="104" t="s">
        <v>123</v>
      </c>
      <c r="C44" s="103" t="s">
        <v>41</v>
      </c>
      <c r="D44" s="103" t="s">
        <v>124</v>
      </c>
      <c r="E44" s="67" t="s">
        <v>125</v>
      </c>
      <c r="F44" s="68" t="s">
        <v>126</v>
      </c>
      <c r="G44" s="68" t="s">
        <v>114</v>
      </c>
      <c r="H44" s="69" t="s">
        <v>16</v>
      </c>
      <c r="I44" s="68" t="s">
        <v>16</v>
      </c>
      <c r="J44" s="6"/>
    </row>
    <row r="45" spans="1:10" s="3" customFormat="1" ht="30" x14ac:dyDescent="0.25">
      <c r="A45" s="68" t="s">
        <v>87</v>
      </c>
      <c r="B45" s="104" t="s">
        <v>123</v>
      </c>
      <c r="C45" s="103" t="s">
        <v>41</v>
      </c>
      <c r="D45" s="103" t="s">
        <v>36</v>
      </c>
      <c r="E45" s="67" t="s">
        <v>127</v>
      </c>
      <c r="F45" s="68" t="s">
        <v>56</v>
      </c>
      <c r="G45" s="68" t="s">
        <v>114</v>
      </c>
      <c r="H45" s="69" t="s">
        <v>16</v>
      </c>
      <c r="I45" s="68" t="s">
        <v>16</v>
      </c>
      <c r="J45" s="6"/>
    </row>
    <row r="46" spans="1:10" s="3" customFormat="1" ht="30" x14ac:dyDescent="0.25">
      <c r="A46" s="68" t="s">
        <v>87</v>
      </c>
      <c r="B46" s="104" t="s">
        <v>123</v>
      </c>
      <c r="C46" s="103" t="s">
        <v>42</v>
      </c>
      <c r="D46" s="103" t="s">
        <v>36</v>
      </c>
      <c r="E46" s="67" t="s">
        <v>127</v>
      </c>
      <c r="F46" s="66" t="s">
        <v>30</v>
      </c>
      <c r="G46" s="68" t="s">
        <v>114</v>
      </c>
      <c r="H46" s="69" t="s">
        <v>16</v>
      </c>
      <c r="I46" s="68" t="s">
        <v>16</v>
      </c>
      <c r="J46" s="6"/>
    </row>
    <row r="47" spans="1:10" s="3" customFormat="1" ht="30" x14ac:dyDescent="0.25">
      <c r="A47" s="68" t="s">
        <v>87</v>
      </c>
      <c r="B47" s="104" t="s">
        <v>128</v>
      </c>
      <c r="C47" s="103" t="s">
        <v>129</v>
      </c>
      <c r="D47" s="103" t="s">
        <v>36</v>
      </c>
      <c r="E47" s="67" t="s">
        <v>127</v>
      </c>
      <c r="F47" s="68" t="s">
        <v>56</v>
      </c>
      <c r="G47" s="68" t="s">
        <v>114</v>
      </c>
      <c r="H47" s="69" t="s">
        <v>16</v>
      </c>
      <c r="I47" s="68" t="s">
        <v>16</v>
      </c>
      <c r="J47" s="101"/>
    </row>
    <row r="48" spans="1:10" s="4" customFormat="1" ht="30" x14ac:dyDescent="0.25">
      <c r="A48" s="68" t="s">
        <v>87</v>
      </c>
      <c r="B48" s="104" t="s">
        <v>128</v>
      </c>
      <c r="C48" s="103" t="s">
        <v>11</v>
      </c>
      <c r="D48" s="103" t="s">
        <v>36</v>
      </c>
      <c r="E48" s="67" t="s">
        <v>127</v>
      </c>
      <c r="F48" s="66" t="s">
        <v>30</v>
      </c>
      <c r="G48" s="68" t="s">
        <v>114</v>
      </c>
      <c r="H48" s="69" t="s">
        <v>16</v>
      </c>
      <c r="I48" s="68" t="s">
        <v>16</v>
      </c>
      <c r="J48" s="101"/>
    </row>
    <row r="49" spans="1:10" ht="60" x14ac:dyDescent="0.25">
      <c r="A49" s="68" t="s">
        <v>87</v>
      </c>
      <c r="B49" s="104" t="s">
        <v>128</v>
      </c>
      <c r="C49" s="103" t="s">
        <v>129</v>
      </c>
      <c r="D49" s="103" t="s">
        <v>130</v>
      </c>
      <c r="E49" s="67" t="s">
        <v>131</v>
      </c>
      <c r="F49" s="117" t="s">
        <v>132</v>
      </c>
      <c r="G49" s="68" t="s">
        <v>114</v>
      </c>
      <c r="H49" s="68" t="s">
        <v>133</v>
      </c>
      <c r="I49" s="68" t="s">
        <v>16</v>
      </c>
      <c r="J49" s="101"/>
    </row>
    <row r="50" spans="1:10" ht="45" x14ac:dyDescent="0.25">
      <c r="A50" s="70" t="s">
        <v>134</v>
      </c>
      <c r="B50" s="103" t="s">
        <v>135</v>
      </c>
      <c r="C50" s="68" t="s">
        <v>24</v>
      </c>
      <c r="D50" s="68" t="s">
        <v>136</v>
      </c>
      <c r="E50" s="67" t="s">
        <v>137</v>
      </c>
      <c r="F50" s="68" t="s">
        <v>56</v>
      </c>
      <c r="G50" s="68" t="s">
        <v>38</v>
      </c>
      <c r="H50" s="69" t="s">
        <v>16</v>
      </c>
      <c r="I50" s="68" t="s">
        <v>16</v>
      </c>
      <c r="J50" s="106"/>
    </row>
    <row r="51" spans="1:10" s="3" customFormat="1" ht="60" x14ac:dyDescent="0.25">
      <c r="A51" s="70" t="s">
        <v>134</v>
      </c>
      <c r="B51" s="103" t="s">
        <v>135</v>
      </c>
      <c r="C51" s="68" t="s">
        <v>24</v>
      </c>
      <c r="D51" s="68" t="s">
        <v>138</v>
      </c>
      <c r="E51" s="67" t="s">
        <v>139</v>
      </c>
      <c r="F51" s="68" t="s">
        <v>56</v>
      </c>
      <c r="G51" s="68" t="s">
        <v>38</v>
      </c>
      <c r="H51" s="69" t="s">
        <v>16</v>
      </c>
      <c r="I51" s="68" t="s">
        <v>16</v>
      </c>
      <c r="J51" s="106"/>
    </row>
    <row r="52" spans="1:10" s="3" customFormat="1" ht="45" x14ac:dyDescent="0.25">
      <c r="A52" s="70" t="s">
        <v>134</v>
      </c>
      <c r="B52" s="103" t="s">
        <v>135</v>
      </c>
      <c r="C52" s="68" t="s">
        <v>29</v>
      </c>
      <c r="D52" s="68" t="s">
        <v>36</v>
      </c>
      <c r="E52" s="67" t="s">
        <v>710</v>
      </c>
      <c r="F52" s="66" t="s">
        <v>229</v>
      </c>
      <c r="G52" s="68" t="s">
        <v>38</v>
      </c>
      <c r="H52" s="69" t="s">
        <v>16</v>
      </c>
      <c r="I52" s="68" t="s">
        <v>16</v>
      </c>
      <c r="J52" s="106"/>
    </row>
    <row r="53" spans="1:10" s="3" customFormat="1" ht="45" x14ac:dyDescent="0.25">
      <c r="A53" s="70" t="s">
        <v>134</v>
      </c>
      <c r="B53" s="103" t="s">
        <v>135</v>
      </c>
      <c r="C53" s="68" t="s">
        <v>44</v>
      </c>
      <c r="D53" s="68" t="s">
        <v>36</v>
      </c>
      <c r="E53" s="67" t="s">
        <v>710</v>
      </c>
      <c r="F53" s="66" t="s">
        <v>30</v>
      </c>
      <c r="G53" s="68" t="s">
        <v>38</v>
      </c>
      <c r="H53" s="69" t="s">
        <v>16</v>
      </c>
      <c r="I53" s="68" t="s">
        <v>16</v>
      </c>
      <c r="J53" s="106"/>
    </row>
    <row r="54" spans="1:10" s="3" customFormat="1" ht="60" x14ac:dyDescent="0.25">
      <c r="A54" s="70" t="s">
        <v>134</v>
      </c>
      <c r="B54" s="103" t="s">
        <v>140</v>
      </c>
      <c r="C54" s="68" t="s">
        <v>141</v>
      </c>
      <c r="D54" s="68" t="s">
        <v>84</v>
      </c>
      <c r="E54" s="67" t="s">
        <v>142</v>
      </c>
      <c r="F54" s="68" t="s">
        <v>56</v>
      </c>
      <c r="G54" s="68" t="s">
        <v>38</v>
      </c>
      <c r="H54" s="69" t="s">
        <v>16</v>
      </c>
      <c r="I54" s="68" t="s">
        <v>16</v>
      </c>
      <c r="J54" s="106"/>
    </row>
    <row r="55" spans="1:10" s="3" customFormat="1" ht="90" x14ac:dyDescent="0.25">
      <c r="A55" s="70" t="s">
        <v>134</v>
      </c>
      <c r="B55" s="68" t="s">
        <v>143</v>
      </c>
      <c r="C55" s="68" t="s">
        <v>47</v>
      </c>
      <c r="D55" s="68" t="s">
        <v>75</v>
      </c>
      <c r="E55" s="67" t="s">
        <v>144</v>
      </c>
      <c r="F55" s="68" t="s">
        <v>56</v>
      </c>
      <c r="G55" s="68" t="s">
        <v>104</v>
      </c>
      <c r="H55" s="68" t="s">
        <v>146</v>
      </c>
      <c r="I55" s="68" t="s">
        <v>74</v>
      </c>
      <c r="J55" s="102"/>
    </row>
    <row r="56" spans="1:10" s="3" customFormat="1" ht="45" x14ac:dyDescent="0.25">
      <c r="A56" s="70" t="s">
        <v>134</v>
      </c>
      <c r="B56" s="68" t="s">
        <v>143</v>
      </c>
      <c r="C56" s="68" t="s">
        <v>44</v>
      </c>
      <c r="D56" s="68" t="s">
        <v>147</v>
      </c>
      <c r="E56" s="67" t="s">
        <v>148</v>
      </c>
      <c r="F56" s="66" t="s">
        <v>30</v>
      </c>
      <c r="G56" s="68" t="s">
        <v>104</v>
      </c>
      <c r="H56" s="68" t="s">
        <v>16</v>
      </c>
      <c r="I56" s="68" t="s">
        <v>16</v>
      </c>
      <c r="J56" s="102"/>
    </row>
    <row r="57" spans="1:10" s="3" customFormat="1" ht="45" x14ac:dyDescent="0.25">
      <c r="A57" s="70" t="s">
        <v>134</v>
      </c>
      <c r="B57" s="68" t="s">
        <v>143</v>
      </c>
      <c r="C57" s="68" t="s">
        <v>47</v>
      </c>
      <c r="D57" s="68" t="s">
        <v>36</v>
      </c>
      <c r="E57" s="67" t="s">
        <v>149</v>
      </c>
      <c r="F57" s="66" t="s">
        <v>56</v>
      </c>
      <c r="G57" s="68" t="s">
        <v>104</v>
      </c>
      <c r="H57" s="68" t="s">
        <v>16</v>
      </c>
      <c r="I57" s="68" t="s">
        <v>16</v>
      </c>
      <c r="J57" s="102"/>
    </row>
    <row r="58" spans="1:10" s="3" customFormat="1" ht="45" x14ac:dyDescent="0.25">
      <c r="A58" s="70" t="s">
        <v>134</v>
      </c>
      <c r="B58" s="68" t="s">
        <v>143</v>
      </c>
      <c r="C58" s="68" t="s">
        <v>44</v>
      </c>
      <c r="D58" s="68" t="s">
        <v>36</v>
      </c>
      <c r="E58" s="67" t="s">
        <v>149</v>
      </c>
      <c r="F58" s="66" t="s">
        <v>30</v>
      </c>
      <c r="G58" s="68" t="s">
        <v>104</v>
      </c>
      <c r="H58" s="68" t="s">
        <v>16</v>
      </c>
      <c r="I58" s="68" t="s">
        <v>16</v>
      </c>
      <c r="J58" s="102"/>
    </row>
    <row r="59" spans="1:10" s="3" customFormat="1" ht="45" x14ac:dyDescent="0.25">
      <c r="A59" s="70" t="s">
        <v>134</v>
      </c>
      <c r="B59" s="68" t="s">
        <v>143</v>
      </c>
      <c r="C59" s="68" t="s">
        <v>24</v>
      </c>
      <c r="D59" s="68" t="s">
        <v>36</v>
      </c>
      <c r="E59" s="67" t="s">
        <v>149</v>
      </c>
      <c r="F59" s="66" t="s">
        <v>56</v>
      </c>
      <c r="G59" s="68" t="s">
        <v>104</v>
      </c>
      <c r="H59" s="68" t="s">
        <v>16</v>
      </c>
      <c r="I59" s="68" t="s">
        <v>16</v>
      </c>
      <c r="J59" s="102"/>
    </row>
    <row r="60" spans="1:10" s="3" customFormat="1" ht="45" x14ac:dyDescent="0.25">
      <c r="A60" s="70" t="s">
        <v>134</v>
      </c>
      <c r="B60" s="68" t="s">
        <v>143</v>
      </c>
      <c r="C60" s="68" t="s">
        <v>47</v>
      </c>
      <c r="D60" s="68" t="s">
        <v>147</v>
      </c>
      <c r="E60" s="67" t="s">
        <v>148</v>
      </c>
      <c r="F60" s="68" t="s">
        <v>145</v>
      </c>
      <c r="G60" s="68" t="s">
        <v>104</v>
      </c>
      <c r="H60" s="68" t="s">
        <v>16</v>
      </c>
      <c r="I60" s="68" t="s">
        <v>16</v>
      </c>
      <c r="J60" s="102"/>
    </row>
    <row r="61" spans="1:10" ht="60" x14ac:dyDescent="0.25">
      <c r="A61" s="70" t="s">
        <v>134</v>
      </c>
      <c r="B61" s="68" t="s">
        <v>150</v>
      </c>
      <c r="C61" s="68" t="s">
        <v>24</v>
      </c>
      <c r="D61" s="68" t="s">
        <v>84</v>
      </c>
      <c r="E61" s="67" t="s">
        <v>151</v>
      </c>
      <c r="F61" s="68" t="s">
        <v>77</v>
      </c>
      <c r="G61" s="68" t="s">
        <v>72</v>
      </c>
      <c r="H61" s="69" t="s">
        <v>16</v>
      </c>
      <c r="I61" s="68" t="s">
        <v>16</v>
      </c>
      <c r="J61" s="102"/>
    </row>
    <row r="62" spans="1:10" ht="45" x14ac:dyDescent="0.25">
      <c r="A62" s="70" t="s">
        <v>134</v>
      </c>
      <c r="B62" s="68" t="s">
        <v>150</v>
      </c>
      <c r="C62" s="68" t="s">
        <v>24</v>
      </c>
      <c r="D62" s="68" t="s">
        <v>152</v>
      </c>
      <c r="E62" s="67" t="s">
        <v>153</v>
      </c>
      <c r="F62" s="68" t="s">
        <v>77</v>
      </c>
      <c r="G62" s="68" t="s">
        <v>72</v>
      </c>
      <c r="H62" s="69" t="s">
        <v>16</v>
      </c>
      <c r="I62" s="68" t="s">
        <v>16</v>
      </c>
      <c r="J62" s="102"/>
    </row>
    <row r="63" spans="1:10" s="3" customFormat="1" ht="45" x14ac:dyDescent="0.25">
      <c r="A63" s="70" t="s">
        <v>134</v>
      </c>
      <c r="B63" s="68" t="s">
        <v>150</v>
      </c>
      <c r="C63" s="68" t="s">
        <v>29</v>
      </c>
      <c r="D63" s="68" t="s">
        <v>70</v>
      </c>
      <c r="E63" s="67" t="s">
        <v>154</v>
      </c>
      <c r="F63" s="115" t="s">
        <v>155</v>
      </c>
      <c r="G63" s="68" t="s">
        <v>72</v>
      </c>
      <c r="H63" s="69" t="s">
        <v>16</v>
      </c>
      <c r="I63" s="68" t="s">
        <v>16</v>
      </c>
      <c r="J63" s="102"/>
    </row>
    <row r="64" spans="1:10" s="3" customFormat="1" ht="75" x14ac:dyDescent="0.25">
      <c r="A64" s="70" t="s">
        <v>134</v>
      </c>
      <c r="B64" s="68" t="s">
        <v>156</v>
      </c>
      <c r="C64" s="111" t="s">
        <v>47</v>
      </c>
      <c r="D64" s="68" t="s">
        <v>84</v>
      </c>
      <c r="E64" s="67" t="s">
        <v>157</v>
      </c>
      <c r="F64" s="68" t="s">
        <v>77</v>
      </c>
      <c r="G64" s="68" t="s">
        <v>51</v>
      </c>
      <c r="H64" s="69" t="s">
        <v>16</v>
      </c>
      <c r="I64" s="68" t="s">
        <v>16</v>
      </c>
      <c r="J64" s="102"/>
    </row>
    <row r="65" spans="1:10" s="3" customFormat="1" ht="75" x14ac:dyDescent="0.25">
      <c r="A65" s="70" t="s">
        <v>134</v>
      </c>
      <c r="B65" s="68" t="s">
        <v>156</v>
      </c>
      <c r="C65" s="111" t="s">
        <v>44</v>
      </c>
      <c r="D65" s="68" t="s">
        <v>158</v>
      </c>
      <c r="E65" s="67" t="s">
        <v>159</v>
      </c>
      <c r="F65" s="66" t="s">
        <v>30</v>
      </c>
      <c r="G65" s="68" t="s">
        <v>51</v>
      </c>
      <c r="H65" s="69" t="s">
        <v>16</v>
      </c>
      <c r="I65" s="68" t="s">
        <v>16</v>
      </c>
      <c r="J65" s="102"/>
    </row>
    <row r="66" spans="1:10" s="3" customFormat="1" ht="75" x14ac:dyDescent="0.25">
      <c r="A66" s="70" t="s">
        <v>134</v>
      </c>
      <c r="B66" s="68" t="s">
        <v>160</v>
      </c>
      <c r="C66" s="68" t="s">
        <v>24</v>
      </c>
      <c r="D66" s="68" t="s">
        <v>96</v>
      </c>
      <c r="E66" s="67" t="s">
        <v>161</v>
      </c>
      <c r="F66" s="68" t="s">
        <v>77</v>
      </c>
      <c r="G66" s="68" t="s">
        <v>51</v>
      </c>
      <c r="H66" s="69" t="s">
        <v>16</v>
      </c>
      <c r="I66" s="68" t="s">
        <v>16</v>
      </c>
      <c r="J66" s="102"/>
    </row>
    <row r="67" spans="1:10" s="3" customFormat="1" ht="75" x14ac:dyDescent="0.25">
      <c r="A67" s="118" t="s">
        <v>134</v>
      </c>
      <c r="B67" s="65" t="s">
        <v>160</v>
      </c>
      <c r="C67" s="65" t="s">
        <v>29</v>
      </c>
      <c r="D67" s="65" t="s">
        <v>106</v>
      </c>
      <c r="E67" s="64" t="s">
        <v>162</v>
      </c>
      <c r="F67" s="65" t="s">
        <v>712</v>
      </c>
      <c r="G67" s="65" t="s">
        <v>51</v>
      </c>
      <c r="H67" s="119" t="s">
        <v>16</v>
      </c>
      <c r="I67" s="65" t="s">
        <v>16</v>
      </c>
      <c r="J67" s="102"/>
    </row>
    <row r="68" spans="1:10" ht="75" x14ac:dyDescent="0.25">
      <c r="A68" s="70" t="s">
        <v>134</v>
      </c>
      <c r="B68" s="68" t="s">
        <v>163</v>
      </c>
      <c r="C68" s="68" t="s">
        <v>24</v>
      </c>
      <c r="D68" s="68" t="s">
        <v>164</v>
      </c>
      <c r="E68" s="67" t="s">
        <v>165</v>
      </c>
      <c r="F68" s="68" t="s">
        <v>77</v>
      </c>
      <c r="G68" s="68" t="s">
        <v>51</v>
      </c>
      <c r="H68" s="69" t="s">
        <v>16</v>
      </c>
      <c r="I68" s="68" t="s">
        <v>16</v>
      </c>
      <c r="J68" s="102"/>
    </row>
    <row r="69" spans="1:10" s="3" customFormat="1" ht="45" x14ac:dyDescent="0.25">
      <c r="A69" s="70" t="s">
        <v>134</v>
      </c>
      <c r="B69" s="68" t="s">
        <v>166</v>
      </c>
      <c r="C69" s="68" t="s">
        <v>47</v>
      </c>
      <c r="D69" s="68" t="s">
        <v>711</v>
      </c>
      <c r="E69" s="67" t="s">
        <v>167</v>
      </c>
      <c r="F69" s="68" t="s">
        <v>77</v>
      </c>
      <c r="G69" s="68" t="s">
        <v>168</v>
      </c>
      <c r="H69" s="69" t="s">
        <v>16</v>
      </c>
      <c r="I69" s="68" t="s">
        <v>16</v>
      </c>
      <c r="J69" s="102"/>
    </row>
    <row r="70" spans="1:10" s="3" customFormat="1" ht="30" x14ac:dyDescent="0.25">
      <c r="A70" s="70" t="s">
        <v>134</v>
      </c>
      <c r="B70" s="68" t="s">
        <v>166</v>
      </c>
      <c r="C70" s="68" t="s">
        <v>47</v>
      </c>
      <c r="D70" s="68" t="s">
        <v>36</v>
      </c>
      <c r="E70" s="67" t="s">
        <v>169</v>
      </c>
      <c r="F70" s="68" t="s">
        <v>56</v>
      </c>
      <c r="G70" s="68" t="s">
        <v>168</v>
      </c>
      <c r="H70" s="69" t="s">
        <v>16</v>
      </c>
      <c r="I70" s="68" t="s">
        <v>16</v>
      </c>
      <c r="J70" s="102"/>
    </row>
    <row r="71" spans="1:10" ht="30" x14ac:dyDescent="0.25">
      <c r="A71" s="70" t="s">
        <v>134</v>
      </c>
      <c r="B71" s="68" t="s">
        <v>166</v>
      </c>
      <c r="C71" s="68" t="s">
        <v>44</v>
      </c>
      <c r="D71" s="68" t="s">
        <v>36</v>
      </c>
      <c r="E71" s="67" t="s">
        <v>169</v>
      </c>
      <c r="F71" s="68" t="s">
        <v>170</v>
      </c>
      <c r="G71" s="68" t="s">
        <v>168</v>
      </c>
      <c r="H71" s="69" t="s">
        <v>16</v>
      </c>
      <c r="I71" s="68" t="s">
        <v>16</v>
      </c>
      <c r="J71" s="102"/>
    </row>
    <row r="72" spans="1:10" ht="45" x14ac:dyDescent="0.25">
      <c r="A72" s="70" t="s">
        <v>134</v>
      </c>
      <c r="B72" s="68" t="s">
        <v>166</v>
      </c>
      <c r="C72" s="68" t="s">
        <v>44</v>
      </c>
      <c r="D72" s="68" t="s">
        <v>75</v>
      </c>
      <c r="E72" s="67" t="s">
        <v>171</v>
      </c>
      <c r="F72" s="68" t="s">
        <v>170</v>
      </c>
      <c r="G72" s="68" t="s">
        <v>168</v>
      </c>
      <c r="H72" s="68" t="s">
        <v>16</v>
      </c>
      <c r="I72" s="68" t="s">
        <v>16</v>
      </c>
      <c r="J72" s="107"/>
    </row>
    <row r="73" spans="1:10" ht="30" x14ac:dyDescent="0.25">
      <c r="A73" s="70" t="s">
        <v>134</v>
      </c>
      <c r="B73" s="68" t="s">
        <v>172</v>
      </c>
      <c r="C73" s="68" t="s">
        <v>24</v>
      </c>
      <c r="D73" s="68" t="s">
        <v>96</v>
      </c>
      <c r="E73" s="67" t="s">
        <v>173</v>
      </c>
      <c r="F73" s="68" t="s">
        <v>77</v>
      </c>
      <c r="G73" s="68" t="s">
        <v>168</v>
      </c>
      <c r="H73" s="68" t="s">
        <v>16</v>
      </c>
      <c r="I73" s="68" t="s">
        <v>16</v>
      </c>
      <c r="J73" s="107"/>
    </row>
    <row r="74" spans="1:10" ht="45" x14ac:dyDescent="0.25">
      <c r="A74" s="70" t="s">
        <v>134</v>
      </c>
      <c r="B74" s="68" t="s">
        <v>172</v>
      </c>
      <c r="C74" s="68" t="s">
        <v>24</v>
      </c>
      <c r="D74" s="68" t="s">
        <v>164</v>
      </c>
      <c r="E74" s="67" t="s">
        <v>174</v>
      </c>
      <c r="F74" s="68" t="s">
        <v>77</v>
      </c>
      <c r="G74" s="68" t="s">
        <v>168</v>
      </c>
      <c r="H74" s="68" t="s">
        <v>16</v>
      </c>
      <c r="I74" s="68" t="s">
        <v>16</v>
      </c>
      <c r="J74" s="107"/>
    </row>
    <row r="75" spans="1:10" ht="30" x14ac:dyDescent="0.25">
      <c r="A75" s="70" t="s">
        <v>134</v>
      </c>
      <c r="B75" s="68" t="s">
        <v>172</v>
      </c>
      <c r="C75" s="68" t="s">
        <v>29</v>
      </c>
      <c r="D75" s="68" t="s">
        <v>175</v>
      </c>
      <c r="E75" s="67" t="s">
        <v>176</v>
      </c>
      <c r="F75" s="68" t="s">
        <v>50</v>
      </c>
      <c r="G75" s="68" t="s">
        <v>168</v>
      </c>
      <c r="H75" s="68" t="s">
        <v>16</v>
      </c>
      <c r="I75" s="68" t="s">
        <v>16</v>
      </c>
      <c r="J75" s="107"/>
    </row>
    <row r="76" spans="1:10" ht="75" x14ac:dyDescent="0.25">
      <c r="A76" s="66" t="s">
        <v>134</v>
      </c>
      <c r="B76" s="103" t="s">
        <v>177</v>
      </c>
      <c r="C76" s="103" t="s">
        <v>24</v>
      </c>
      <c r="D76" s="103" t="s">
        <v>12</v>
      </c>
      <c r="E76" s="67" t="s">
        <v>178</v>
      </c>
      <c r="F76" s="68" t="s">
        <v>77</v>
      </c>
      <c r="G76" s="68" t="s">
        <v>28</v>
      </c>
      <c r="H76" s="69" t="s">
        <v>16</v>
      </c>
      <c r="I76" s="68" t="s">
        <v>16</v>
      </c>
      <c r="J76" s="101"/>
    </row>
    <row r="77" spans="1:10" ht="75" x14ac:dyDescent="0.25">
      <c r="A77" s="66" t="s">
        <v>134</v>
      </c>
      <c r="B77" s="103" t="s">
        <v>177</v>
      </c>
      <c r="C77" s="103" t="s">
        <v>24</v>
      </c>
      <c r="D77" s="103" t="s">
        <v>36</v>
      </c>
      <c r="E77" s="67" t="s">
        <v>179</v>
      </c>
      <c r="F77" s="68" t="s">
        <v>77</v>
      </c>
      <c r="G77" s="68" t="s">
        <v>28</v>
      </c>
      <c r="H77" s="69" t="s">
        <v>16</v>
      </c>
      <c r="I77" s="68" t="s">
        <v>16</v>
      </c>
      <c r="J77" s="101"/>
    </row>
    <row r="78" spans="1:10" ht="75" x14ac:dyDescent="0.25">
      <c r="A78" s="66" t="s">
        <v>134</v>
      </c>
      <c r="B78" s="103" t="s">
        <v>177</v>
      </c>
      <c r="C78" s="103" t="s">
        <v>24</v>
      </c>
      <c r="D78" s="68" t="s">
        <v>108</v>
      </c>
      <c r="E78" s="11" t="s">
        <v>180</v>
      </c>
      <c r="F78" s="68" t="s">
        <v>77</v>
      </c>
      <c r="G78" s="68" t="s">
        <v>28</v>
      </c>
      <c r="H78" s="68" t="s">
        <v>16</v>
      </c>
      <c r="I78" s="68" t="s">
        <v>16</v>
      </c>
      <c r="J78" s="101"/>
    </row>
    <row r="79" spans="1:10" ht="75" x14ac:dyDescent="0.25">
      <c r="A79" s="68" t="s">
        <v>134</v>
      </c>
      <c r="B79" s="103" t="s">
        <v>177</v>
      </c>
      <c r="C79" s="103" t="s">
        <v>29</v>
      </c>
      <c r="D79" s="68" t="s">
        <v>158</v>
      </c>
      <c r="E79" s="11" t="s">
        <v>181</v>
      </c>
      <c r="F79" s="68" t="s">
        <v>50</v>
      </c>
      <c r="G79" s="68" t="s">
        <v>28</v>
      </c>
      <c r="H79" s="68" t="s">
        <v>16</v>
      </c>
      <c r="I79" s="68" t="s">
        <v>16</v>
      </c>
    </row>
    <row r="80" spans="1:10" x14ac:dyDescent="0.25">
      <c r="A80" s="101"/>
      <c r="B80" s="101"/>
      <c r="C80" s="101"/>
      <c r="D80" s="101"/>
      <c r="E80" s="108"/>
      <c r="F80" s="101"/>
      <c r="G80" s="101"/>
      <c r="H80" s="101"/>
      <c r="I80" s="101"/>
    </row>
    <row r="81" spans="1:9" x14ac:dyDescent="0.25">
      <c r="A81" s="101"/>
      <c r="B81" s="101"/>
      <c r="C81" s="101"/>
      <c r="D81" s="101"/>
      <c r="E81" s="108"/>
      <c r="F81" s="101"/>
      <c r="G81" s="101"/>
      <c r="H81" s="101"/>
      <c r="I81" s="101"/>
    </row>
    <row r="82" spans="1:9" x14ac:dyDescent="0.25">
      <c r="A82" s="101"/>
      <c r="B82" s="101"/>
      <c r="C82" s="101"/>
      <c r="D82" s="101"/>
      <c r="E82" s="108"/>
      <c r="F82" s="101"/>
      <c r="G82" s="101"/>
      <c r="H82" s="101"/>
      <c r="I82" s="10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25</vt:i4>
      </vt:variant>
    </vt:vector>
  </HeadingPairs>
  <TitlesOfParts>
    <vt:vector size="25" baseType="lpstr">
      <vt:lpstr>Биология</vt:lpstr>
      <vt:lpstr>Востоковедение и африканистика</vt:lpstr>
      <vt:lpstr>Высшая школа журналистики и СМИ</vt:lpstr>
      <vt:lpstr>Факультет инстранных языков</vt:lpstr>
      <vt:lpstr>Институт наук о Земле</vt:lpstr>
      <vt:lpstr>Искусства</vt:lpstr>
      <vt:lpstr>История</vt:lpstr>
      <vt:lpstr>Математика и Компьютерные науки</vt:lpstr>
      <vt:lpstr>Математика и механика</vt:lpstr>
      <vt:lpstr>Медицина</vt:lpstr>
      <vt:lpstr>Международные отношения</vt:lpstr>
      <vt:lpstr>Менеджмент</vt:lpstr>
      <vt:lpstr>Политология</vt:lpstr>
      <vt:lpstr>ПМПУ</vt:lpstr>
      <vt:lpstr>Психология</vt:lpstr>
      <vt:lpstr>Свободные искусства</vt:lpstr>
      <vt:lpstr>Социология</vt:lpstr>
      <vt:lpstr>Социальная работа</vt:lpstr>
      <vt:lpstr>Стоматология </vt:lpstr>
      <vt:lpstr>Физика</vt:lpstr>
      <vt:lpstr>Филология</vt:lpstr>
      <vt:lpstr>Философия</vt:lpstr>
      <vt:lpstr>Химия</vt:lpstr>
      <vt:lpstr>Экономика</vt:lpstr>
      <vt:lpstr>Юриспруденция</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Вишневская Наталья Генриховна</dc:creator>
  <cp:lastModifiedBy>Вишневская Наталья Генриховна</cp:lastModifiedBy>
  <dcterms:created xsi:type="dcterms:W3CDTF">2019-10-16T13:36:07Z</dcterms:created>
  <dcterms:modified xsi:type="dcterms:W3CDTF">2019-12-09T12:31:32Z</dcterms:modified>
</cp:coreProperties>
</file>